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6" sheetId="1" r:id="rId4"/>
  </sheets>
  <definedNames/>
  <calcPr/>
</workbook>
</file>

<file path=xl/sharedStrings.xml><?xml version="1.0" encoding="utf-8"?>
<sst xmlns="http://schemas.openxmlformats.org/spreadsheetml/2006/main" count="4" uniqueCount="4">
  <si>
    <t>Input</t>
  </si>
  <si>
    <t>Failed Attempt</t>
  </si>
  <si>
    <t>Part 1</t>
  </si>
  <si>
    <t>pjbjvjtjljplppjssvtvwtwptptztltbtrrjgrjrzrqrjrbrhbrhrlllbpbdbbzqqgsqshqssjjbsjbsbmbhhmchhrqrcqqbwbqwwqrrznnsbswwwdjwdwmmsvszzlbbgddbgdgfgttzjzrjzrjzzvrvqqgpqggtbgtgvvrhvhtvtjjbpjjfjhjbhbddbjjjmzmtmgmpgmmmljlnljjmpmbpmbmrrlhhlppdgdfgfbbqlbbtffjjgvvnpvpbpttqmmnhhgfgrrwhrrbnbznzccmbmvmmzszsvsbvbccsrslsjsbbtdtwtvttvpvzzvbzzwczwcczhzhwhjhjghgppgpgttdwdhwhphnppqmpqqhthcchdhmhnnbcnbcbbggbfblljttwsswspsggpjjzszcscsmcmdmnngzzhrzrbrhbhzbzvzgvgffnlnljlrrhchhsvhssmpmccncdnccgdgbglgtlggnllsvvpfvpfpbffsgglddjrrzzphhptprtppwrwffzllrbrmrpmpdmpdmpplpspcphcphhgmmqnmmvnmmdvmvsmmqjmmlmlbmlbmlltlptphpnncscbscbcggwhhgjgqjqmjmdjmdjdrrvgvvzlldgdnnvttmmpffdjjvvchcwwbhwbwzzlmlccrttcntccpcgccpgcpggdrrbtrthhlrrbqrrpspdsdldbldblbzbpbgggtngtgqqtwwdjjmmcrmcrcvclcddhllpzpdzzmccrtccfvffccfhccpscctbbbzqzvvllgwlgwgvwwjswjswsvvwhhvjvsjvjmmjhjrhrmrvrnrccmnmzzmdzzbtbvbqvvgzgcgvvvvlltvllbfbqqrppwhpwpffzddzdzwdzzrggmhmfhmhbbzjzsjzzhhjdhhdnndsnssnfffbmffwhwrhhmmbnnbrnrbrrtqtztnzzzzblbhbdhbbfmfqfmmsgszzvfzfmfwfnwfwggwngnqnwqnwqwvwqvwvdvrvjjfnjnmnfmmwzzltztjjqnnnmlmzlmmrcmclcqqhrhdhccdfdvfvccvtcvvdmmtmccwjjcbcrrjmrjrdrffgwwvbvlvsspwpsspzsschssmqsqmqmlqmmqgqfqcqjcjtthjttlddfvvwwjvvtpvvfsvffqnffznzqzszgzmmjttwztwzzhqqccqsqmqnmqqjhqhzhwhvhdddsndsdfftvffwlwnnmmdpmmnhhrqrrclcdlcddhcdcppgrprnpnptnpphgpbqfngdgzvgndwcgrwcsfmhzsvddhzbgjmvvdjjzswvgnpmvgdpwsgbgjzjpsrfdzdzjzzrpplbhsmgddqzjbdzdzltqqwqjzqvwfmcdppbdbprrwzhmnrqclzrnmdjnfbwmvdrwtpwvgscrqgpndqnzbjsbljcbthbpgdjdcdwfhpvjnbsfjdlrjldvvmtfdslrhlfwmvclqrljrqmmjgqfwmfgwdjzzptgcthvtgdswsqjrqvnzmtqldjjcqnfhtvbwhjqlvpptfwjrdpcwvzddgcjzvqbhtsnnnjqqmqlbgvqmvjhvvpbzcbdmhgmcjbfcccsvlzjztvjzrrlhtgwccdcgcptqlmdhmdhvqzfntbjqtsmvqgwsltqntgszllntrljfgfsghtbbcqrdgwqphmbqtzmjqccrgvqpqpchzjstdmmtvntwjqsbcqjgnhzlllcfbpgtgrhwwhqqdlgrlsbzbmchvjnsgpdnmqvtgwqjpgflqgfngjfcfwqzmvvgzmmhbgfnbzvzclwclqdcccgbrrzpwdtprgsvhbgsnbntgrvnzhrnzfzdmnlbnrbqvmjbwpgvjlhbcvsrlqmcsnlrvtfdwtvcbmlndgbctsnmtctjszlpddqmzbtphhhfznwbdfsgppmdmczmhmmrzpllfqqbgvlsrscpfgznhdhgrnnnvrchgvzlqbgvcfghjvlvrvpclfcshbmvglcfrjbzrbcjmjjrfgqthwfrqbgtjldmbnfwllspmwrvstvrltvrlvrtjvprgtgzjlrgclvjhqpfcwcdbdtzwdsdfrtsvtvgjmsszdfqlmhqqlzswjfndswlmhcrhglphvpnfjpbmggbwlmzjchpnrllbjpmgmzjjrqpqgsbrszqhdljcpnclvrvbntgtcdcmhtdhgslhpvdjpvrszfrjhsbvcvtfwvvgczprnpbhmnnlmctbtqdjspgvhvnhwvspwgnjvzllwlnjhfjwsslppmjbfbdnthcpzbcmnnbvhctgwgdvhvlrbltmdnlfcsncqgrmjprshdvvtvcccgzhszcjgczhmhtvmccjpchqshhdzjjhbfpzqdjszdhdvlmgctmwcjprwlsqbcqhlcrfdgnqzfdfvqslmqlppbsvbmjmfbrtdmpmtqvwvppcfzddjzhhzlrrnnhbrlhmzlqwftprfvctnfhfhfzrnrvggfqmqwcwszhtbfjncprgwcqbjlvtnrprlwwghswvprjmsbmqvwnnfggprndvshfvvwtrqjpwghgbppftgzhqjslfzhngwfsjnmjzdsjqgpmglwnjlcgmczgvndszrszcpnzqpbzjmgrfsbjlghwrbqsqdhlnhzsvsgbqhbcdffjlgrbdrrjvclzqpftlhdvvcrvlgvlpnjcqdcbdjtlwnldjhhhzrwsqlhlsztwrznfsszptlrhjmqwmnfwjtjwmmmtvwzhpmjgzgsscbddgvvhpcnhvnggzhbzvvjlmdftpbcsvtsttrvgghptmmcdclbdvmnsdntthfbdznbclwccnlzcvdwzrqgddjszvbdqcjppzrtpnrhfcvvwpjqczgqwzzzvzmlnlzqszvtllftthgwgftjzsndpzzcnqpcvmsdvvfrjdsvfclsqqhsjrrctfvdrlhfmhprjggdcmqrrbqtwnrllhhztvjgmzqszbvqfwsgllvhsvfrjffvdscwjzqlzlwdpgthddpgzjfdbdqpsnntwpslvsdpqfnsgcllszcjwvtqhwhpfrlfdgwrfmgfpjmvnstrmtfcvgwlqdfqvntltqtrmjjtwcthvwntqgvncssplnmvlnstlcphvlcmvjnstwldtntchcbmzmlzhgjfbrdlgzvqpgcndmfdnmcnwhmpdnpqstfddddcrpgrpfwfbzjqtnzwwqpzrqpmrjpfznrndfgwhtlvrcrphqfjzjbttwhgnsngqwvnsbvcqtjlmhvmnmnnmjcmlpnpgmrqsbmgljvsfqvrlljqzmzqqbgpvcrwdjmgsglssjswmnvtshhfqjhqmfmvcjwfpwsppgtrqsbhhcdljnjphnjszqpvdplbwzpwmmpwfhmhngtllzqvpmgdctmfqwwqjszssmjhwnrjdtmmvpdnwlqtcbpfcmwtbjmmsmmdpqgzdhsblgjmjbpzgqvqhnggtwmhztbbhlflllgwblncjjsngdgvsfdmsbsvlpnjjzqqbzhsqclmjnnmmwlpvtgwqmcgmrqdwdddlgbvhntbztbjnqhdlggnzwsdtdzprgddhtcttjrcpszgchtfwqjsdlnbntfwqpzpfsqrqjhthmcfszwtwcqwbvfzdnrrpmzjdrhsgmhfbsldvcrjdwvpqpszzlvbptljgvccqsdhhnztjpghbvhfptgplqdvldjzfthpspwvgljwnnndwrqzbrstnqbvrrcghssnrpvtrhmvcmbngwndzfswmgjwnnzqdcjhpthcgvthsnwqzrnzrvdjmctchhsbnrtvctzqfpcjhzmhnfjlqftbjztfbcppgmwvrzzrvlcpnpwwpvtcpdplrcfpgfqjtlfjtphhpcltwqcbqbznbtjrtdrpgtvzmgsclhpptrssqqbctdrftqzmwjmrmjtgmjmsnbnspjvcqpqnmgzgjrmfhghvsfsdqnbdjsbcpczsdswdcvhfzlgpzbtmztcnbpcvjnlcdmmlbtwzsfqtfnlrwjtwmgslcgptgbdsfwdhppvfwbbgdfdqtrbncbznmqtchzsdzlhlhjnnbpdvnnfjrdfbdqmv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</si>
</sst>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.88"/>
    <col customWidth="1" min="4" max="4" width="17.38"/>
    <col customWidth="1" min="5" max="5" width="20.5"/>
  </cols>
  <sheetData>
    <row r="1" ht="15.75" customHeight="1">
      <c r="A1" s="1" t="s">
        <v>0</v>
      </c>
      <c r="C1" s="2" t="s">
        <v>1</v>
      </c>
      <c r="D1" s="2" t="s">
        <v>2</v>
      </c>
    </row>
    <row r="2" ht="15.75" customHeight="1">
      <c r="A2" s="1" t="s">
        <v>3</v>
      </c>
      <c r="B2" s="3" t="str">
        <f>IFERROR(__xludf.DUMMYFUNCTION("TRANSPOSE(SPLIT(REGEXREPLACE(REGEXREPLACE(A2&amp;"""",""(?s)(.{1})"",""$1""&amp;CHAR(127)),""'"",""''""),CHAR(127)))"),"p")</f>
        <v>p</v>
      </c>
      <c r="C2" s="3" t="str">
        <f t="shared" ref="C2:C4096" si="1">IF(ISNUMBER(SEARCH(B2,C1)),B2,CONCAT(B2,C1))</f>
        <v>p</v>
      </c>
    </row>
    <row r="3">
      <c r="B3" s="3" t="str">
        <f>IFERROR(__xludf.DUMMYFUNCTION("""COMPUTED_VALUE"""),"j")</f>
        <v>j</v>
      </c>
      <c r="C3" s="3" t="str">
        <f t="shared" si="1"/>
        <v>jp</v>
      </c>
    </row>
    <row r="4">
      <c r="B4" s="3" t="str">
        <f>IFERROR(__xludf.DUMMYFUNCTION("""COMPUTED_VALUE"""),"b")</f>
        <v>b</v>
      </c>
      <c r="C4" s="3" t="str">
        <f t="shared" si="1"/>
        <v>bjp</v>
      </c>
    </row>
    <row r="5">
      <c r="B5" s="3" t="str">
        <f>IFERROR(__xludf.DUMMYFUNCTION("""COMPUTED_VALUE"""),"j")</f>
        <v>j</v>
      </c>
      <c r="C5" s="3" t="str">
        <f t="shared" si="1"/>
        <v>j</v>
      </c>
      <c r="D5" s="3" t="str">
        <f>IFERROR(__xludf.DUMMYFUNCTION("IF(COUNTUNIQUE(B2:B5)=4,""You reached my guy"",""You no reach noob"")"),"You no reach noob")</f>
        <v>You no reach noob</v>
      </c>
    </row>
    <row r="6">
      <c r="B6" s="3" t="str">
        <f>IFERROR(__xludf.DUMMYFUNCTION("""COMPUTED_VALUE"""),"v")</f>
        <v>v</v>
      </c>
      <c r="C6" s="3" t="str">
        <f t="shared" si="1"/>
        <v>vj</v>
      </c>
      <c r="D6" s="3" t="str">
        <f>IFERROR(__xludf.DUMMYFUNCTION("IF(COUNTUNIQUE(B3:B6)=4,""You reached my guy"",""You no reach noob"")"),"You no reach noob")</f>
        <v>You no reach noob</v>
      </c>
    </row>
    <row r="7">
      <c r="B7" s="3" t="str">
        <f>IFERROR(__xludf.DUMMYFUNCTION("""COMPUTED_VALUE"""),"j")</f>
        <v>j</v>
      </c>
      <c r="C7" s="3" t="str">
        <f t="shared" si="1"/>
        <v>j</v>
      </c>
      <c r="D7" s="3" t="str">
        <f>IFERROR(__xludf.DUMMYFUNCTION("IF(COUNTUNIQUE(B4:B7)=4,""You reached my guy"",""You no reach noob"")"),"You no reach noob")</f>
        <v>You no reach noob</v>
      </c>
    </row>
    <row r="8">
      <c r="B8" s="3" t="str">
        <f>IFERROR(__xludf.DUMMYFUNCTION("""COMPUTED_VALUE"""),"t")</f>
        <v>t</v>
      </c>
      <c r="C8" s="3" t="str">
        <f t="shared" si="1"/>
        <v>tj</v>
      </c>
      <c r="D8" s="3" t="str">
        <f>IFERROR(__xludf.DUMMYFUNCTION("IF(COUNTUNIQUE(B5:B8)=4,""You reached my guy"",""You no reach noob"")"),"You no reach noob")</f>
        <v>You no reach noob</v>
      </c>
    </row>
    <row r="9">
      <c r="B9" s="3" t="str">
        <f>IFERROR(__xludf.DUMMYFUNCTION("""COMPUTED_VALUE"""),"j")</f>
        <v>j</v>
      </c>
      <c r="C9" s="3" t="str">
        <f t="shared" si="1"/>
        <v>j</v>
      </c>
      <c r="D9" s="3" t="str">
        <f>IFERROR(__xludf.DUMMYFUNCTION("IF(COUNTUNIQUE(B6:B9)=4,""You reached my guy"",""You no reach noob"")"),"You no reach noob")</f>
        <v>You no reach noob</v>
      </c>
    </row>
    <row r="10">
      <c r="B10" s="3" t="str">
        <f>IFERROR(__xludf.DUMMYFUNCTION("""COMPUTED_VALUE"""),"l")</f>
        <v>l</v>
      </c>
      <c r="C10" s="3" t="str">
        <f t="shared" si="1"/>
        <v>lj</v>
      </c>
      <c r="D10" s="3" t="str">
        <f>IFERROR(__xludf.DUMMYFUNCTION("IF(COUNTUNIQUE(B7:B10)=4,""You reached my guy"",""You no reach noob"")"),"You no reach noob")</f>
        <v>You no reach noob</v>
      </c>
    </row>
    <row r="11">
      <c r="B11" s="3" t="str">
        <f>IFERROR(__xludf.DUMMYFUNCTION("""COMPUTED_VALUE"""),"j")</f>
        <v>j</v>
      </c>
      <c r="C11" s="3" t="str">
        <f t="shared" si="1"/>
        <v>j</v>
      </c>
      <c r="D11" s="3" t="str">
        <f>IFERROR(__xludf.DUMMYFUNCTION("IF(COUNTUNIQUE(B8:B11)=4,""You reached my guy"",""You no reach noob"")"),"You no reach noob")</f>
        <v>You no reach noob</v>
      </c>
    </row>
    <row r="12">
      <c r="B12" s="3" t="str">
        <f>IFERROR(__xludf.DUMMYFUNCTION("""COMPUTED_VALUE"""),"p")</f>
        <v>p</v>
      </c>
      <c r="C12" s="3" t="str">
        <f t="shared" si="1"/>
        <v>pj</v>
      </c>
      <c r="D12" s="3" t="str">
        <f>IFERROR(__xludf.DUMMYFUNCTION("IF(COUNTUNIQUE(B9:B12)=4,""You reached my guy"",""You no reach noob"")"),"You no reach noob")</f>
        <v>You no reach noob</v>
      </c>
    </row>
    <row r="13">
      <c r="B13" s="3" t="str">
        <f>IFERROR(__xludf.DUMMYFUNCTION("""COMPUTED_VALUE"""),"l")</f>
        <v>l</v>
      </c>
      <c r="C13" s="3" t="str">
        <f t="shared" si="1"/>
        <v>lpj</v>
      </c>
      <c r="D13" s="3" t="str">
        <f>IFERROR(__xludf.DUMMYFUNCTION("IF(COUNTUNIQUE(B10:B13)=4,""You reached my guy"",""You no reach noob"")"),"You no reach noob")</f>
        <v>You no reach noob</v>
      </c>
    </row>
    <row r="14">
      <c r="B14" s="3" t="str">
        <f>IFERROR(__xludf.DUMMYFUNCTION("""COMPUTED_VALUE"""),"p")</f>
        <v>p</v>
      </c>
      <c r="C14" s="3" t="str">
        <f t="shared" si="1"/>
        <v>p</v>
      </c>
      <c r="D14" s="3" t="str">
        <f>IFERROR(__xludf.DUMMYFUNCTION("IF(COUNTUNIQUE(B11:B14)=4,""You reached my guy"",""You no reach noob"")"),"You no reach noob")</f>
        <v>You no reach noob</v>
      </c>
      <c r="E14" s="3" t="str">
        <f>IFERROR(__xludf.DUMMYFUNCTION("IF(COUNTUNIQUE(B2:B15)=14,""You reached my guy"",""You no reach noob"")"),"You no reach noob")</f>
        <v>You no reach noob</v>
      </c>
    </row>
    <row r="15">
      <c r="B15" s="3" t="str">
        <f>IFERROR(__xludf.DUMMYFUNCTION("""COMPUTED_VALUE"""),"p")</f>
        <v>p</v>
      </c>
      <c r="C15" s="3" t="str">
        <f t="shared" si="1"/>
        <v>p</v>
      </c>
      <c r="D15" s="3" t="str">
        <f>IFERROR(__xludf.DUMMYFUNCTION("IF(COUNTUNIQUE(B12:B15)=4,""You reached my guy"",""You no reach noob"")"),"You no reach noob")</f>
        <v>You no reach noob</v>
      </c>
      <c r="E15" s="3" t="str">
        <f>IFERROR(__xludf.DUMMYFUNCTION("IF(COUNTUNIQUE(B3:B16)=14,""You reached my guy"",""You no reach noob"")"),"You no reach noob")</f>
        <v>You no reach noob</v>
      </c>
    </row>
    <row r="16">
      <c r="B16" s="3" t="str">
        <f>IFERROR(__xludf.DUMMYFUNCTION("""COMPUTED_VALUE"""),"j")</f>
        <v>j</v>
      </c>
      <c r="C16" s="3" t="str">
        <f t="shared" si="1"/>
        <v>jp</v>
      </c>
      <c r="D16" s="3" t="str">
        <f>IFERROR(__xludf.DUMMYFUNCTION("IF(COUNTUNIQUE(B13:B16)=4,""You reached my guy"",""You no reach noob"")"),"You no reach noob")</f>
        <v>You no reach noob</v>
      </c>
      <c r="E16" s="3" t="str">
        <f>IFERROR(__xludf.DUMMYFUNCTION("IF(COUNTUNIQUE(B4:B17)=14,""You reached my guy"",""You no reach noob"")"),"You no reach noob")</f>
        <v>You no reach noob</v>
      </c>
    </row>
    <row r="17">
      <c r="B17" s="3" t="str">
        <f>IFERROR(__xludf.DUMMYFUNCTION("""COMPUTED_VALUE"""),"s")</f>
        <v>s</v>
      </c>
      <c r="C17" s="3" t="str">
        <f t="shared" si="1"/>
        <v>sjp</v>
      </c>
      <c r="D17" s="3" t="str">
        <f>IFERROR(__xludf.DUMMYFUNCTION("IF(COUNTUNIQUE(B14:B17)=4,""You reached my guy"",""You no reach noob"")"),"You no reach noob")</f>
        <v>You no reach noob</v>
      </c>
      <c r="E17" s="3" t="str">
        <f>IFERROR(__xludf.DUMMYFUNCTION("IF(COUNTUNIQUE(B5:B18)=14,""You reached my guy"",""You no reach noob"")"),"You no reach noob")</f>
        <v>You no reach noob</v>
      </c>
    </row>
    <row r="18">
      <c r="B18" s="3" t="str">
        <f>IFERROR(__xludf.DUMMYFUNCTION("""COMPUTED_VALUE"""),"s")</f>
        <v>s</v>
      </c>
      <c r="C18" s="3" t="str">
        <f t="shared" si="1"/>
        <v>s</v>
      </c>
      <c r="D18" s="3" t="str">
        <f>IFERROR(__xludf.DUMMYFUNCTION("IF(COUNTUNIQUE(B15:B18)=4,""You reached my guy"",""You no reach noob"")"),"You no reach noob")</f>
        <v>You no reach noob</v>
      </c>
      <c r="E18" s="3" t="str">
        <f>IFERROR(__xludf.DUMMYFUNCTION("IF(COUNTUNIQUE(B6:B19)=14,""You reached my guy"",""You no reach noob"")"),"You no reach noob")</f>
        <v>You no reach noob</v>
      </c>
    </row>
    <row r="19">
      <c r="B19" s="3" t="str">
        <f>IFERROR(__xludf.DUMMYFUNCTION("""COMPUTED_VALUE"""),"v")</f>
        <v>v</v>
      </c>
      <c r="C19" s="3" t="str">
        <f t="shared" si="1"/>
        <v>vs</v>
      </c>
      <c r="D19" s="3" t="str">
        <f>IFERROR(__xludf.DUMMYFUNCTION("IF(COUNTUNIQUE(B16:B19)=4,""You reached my guy"",""You no reach noob"")"),"You no reach noob")</f>
        <v>You no reach noob</v>
      </c>
      <c r="E19" s="3" t="str">
        <f>IFERROR(__xludf.DUMMYFUNCTION("IF(COUNTUNIQUE(B7:B20)=14,""You reached my guy"",""You no reach noob"")"),"You no reach noob")</f>
        <v>You no reach noob</v>
      </c>
    </row>
    <row r="20">
      <c r="B20" s="3" t="str">
        <f>IFERROR(__xludf.DUMMYFUNCTION("""COMPUTED_VALUE"""),"t")</f>
        <v>t</v>
      </c>
      <c r="C20" s="3" t="str">
        <f t="shared" si="1"/>
        <v>tvs</v>
      </c>
      <c r="D20" s="3" t="str">
        <f>IFERROR(__xludf.DUMMYFUNCTION("IF(COUNTUNIQUE(B17:B20)=4,""You reached my guy"",""You no reach noob"")"),"You no reach noob")</f>
        <v>You no reach noob</v>
      </c>
      <c r="E20" s="3" t="str">
        <f>IFERROR(__xludf.DUMMYFUNCTION("IF(COUNTUNIQUE(B8:B21)=14,""You reached my guy"",""You no reach noob"")"),"You no reach noob")</f>
        <v>You no reach noob</v>
      </c>
    </row>
    <row r="21">
      <c r="B21" s="3" t="str">
        <f>IFERROR(__xludf.DUMMYFUNCTION("""COMPUTED_VALUE"""),"v")</f>
        <v>v</v>
      </c>
      <c r="C21" s="3" t="str">
        <f t="shared" si="1"/>
        <v>v</v>
      </c>
      <c r="D21" s="3" t="str">
        <f>IFERROR(__xludf.DUMMYFUNCTION("IF(COUNTUNIQUE(B18:B21)=4,""You reached my guy"",""You no reach noob"")"),"You no reach noob")</f>
        <v>You no reach noob</v>
      </c>
      <c r="E21" s="3" t="str">
        <f>IFERROR(__xludf.DUMMYFUNCTION("IF(COUNTUNIQUE(B9:B22)=14,""You reached my guy"",""You no reach noob"")"),"You no reach noob")</f>
        <v>You no reach noob</v>
      </c>
    </row>
    <row r="22">
      <c r="B22" s="3" t="str">
        <f>IFERROR(__xludf.DUMMYFUNCTION("""COMPUTED_VALUE"""),"w")</f>
        <v>w</v>
      </c>
      <c r="C22" s="3" t="str">
        <f t="shared" si="1"/>
        <v>wv</v>
      </c>
      <c r="D22" s="3" t="str">
        <f>IFERROR(__xludf.DUMMYFUNCTION("IF(COUNTUNIQUE(B19:B22)=4,""You reached my guy"",""You no reach noob"")"),"You no reach noob")</f>
        <v>You no reach noob</v>
      </c>
      <c r="E22" s="3" t="str">
        <f>IFERROR(__xludf.DUMMYFUNCTION("IF(COUNTUNIQUE(B10:B23)=14,""You reached my guy"",""You no reach noob"")"),"You no reach noob")</f>
        <v>You no reach noob</v>
      </c>
    </row>
    <row r="23">
      <c r="B23" s="3" t="str">
        <f>IFERROR(__xludf.DUMMYFUNCTION("""COMPUTED_VALUE"""),"t")</f>
        <v>t</v>
      </c>
      <c r="C23" s="3" t="str">
        <f t="shared" si="1"/>
        <v>twv</v>
      </c>
      <c r="D23" s="3" t="str">
        <f>IFERROR(__xludf.DUMMYFUNCTION("IF(COUNTUNIQUE(B20:B23)=4,""You reached my guy"",""You no reach noob"")"),"You no reach noob")</f>
        <v>You no reach noob</v>
      </c>
      <c r="E23" s="3" t="str">
        <f>IFERROR(__xludf.DUMMYFUNCTION("IF(COUNTUNIQUE(B11:B24)=14,""You reached my guy"",""You no reach noob"")"),"You no reach noob")</f>
        <v>You no reach noob</v>
      </c>
    </row>
    <row r="24">
      <c r="B24" s="3" t="str">
        <f>IFERROR(__xludf.DUMMYFUNCTION("""COMPUTED_VALUE"""),"w")</f>
        <v>w</v>
      </c>
      <c r="C24" s="3" t="str">
        <f t="shared" si="1"/>
        <v>w</v>
      </c>
      <c r="D24" s="3" t="str">
        <f>IFERROR(__xludf.DUMMYFUNCTION("IF(COUNTUNIQUE(B21:B24)=4,""You reached my guy"",""You no reach noob"")"),"You no reach noob")</f>
        <v>You no reach noob</v>
      </c>
      <c r="E24" s="3" t="str">
        <f>IFERROR(__xludf.DUMMYFUNCTION("IF(COUNTUNIQUE(B12:B25)=14,""You reached my guy"",""You no reach noob"")"),"You no reach noob")</f>
        <v>You no reach noob</v>
      </c>
    </row>
    <row r="25">
      <c r="B25" s="3" t="str">
        <f>IFERROR(__xludf.DUMMYFUNCTION("""COMPUTED_VALUE"""),"p")</f>
        <v>p</v>
      </c>
      <c r="C25" s="3" t="str">
        <f t="shared" si="1"/>
        <v>pw</v>
      </c>
      <c r="D25" s="3" t="str">
        <f>IFERROR(__xludf.DUMMYFUNCTION("IF(COUNTUNIQUE(B22:B25)=4,""You reached my guy"",""You no reach noob"")"),"You no reach noob")</f>
        <v>You no reach noob</v>
      </c>
      <c r="E25" s="3" t="str">
        <f>IFERROR(__xludf.DUMMYFUNCTION("IF(COUNTUNIQUE(B13:B26)=14,""You reached my guy"",""You no reach noob"")"),"You no reach noob")</f>
        <v>You no reach noob</v>
      </c>
    </row>
    <row r="26">
      <c r="B26" s="3" t="str">
        <f>IFERROR(__xludf.DUMMYFUNCTION("""COMPUTED_VALUE"""),"t")</f>
        <v>t</v>
      </c>
      <c r="C26" s="3" t="str">
        <f t="shared" si="1"/>
        <v>tpw</v>
      </c>
      <c r="D26" s="3" t="str">
        <f>IFERROR(__xludf.DUMMYFUNCTION("IF(COUNTUNIQUE(B23:B26)=4,""You reached my guy"",""You no reach noob"")"),"You no reach noob")</f>
        <v>You no reach noob</v>
      </c>
      <c r="E26" s="3" t="str">
        <f>IFERROR(__xludf.DUMMYFUNCTION("IF(COUNTUNIQUE(B14:B27)=14,""You reached my guy"",""You no reach noob"")"),"You no reach noob")</f>
        <v>You no reach noob</v>
      </c>
    </row>
    <row r="27">
      <c r="B27" s="3" t="str">
        <f>IFERROR(__xludf.DUMMYFUNCTION("""COMPUTED_VALUE"""),"p")</f>
        <v>p</v>
      </c>
      <c r="C27" s="3" t="str">
        <f t="shared" si="1"/>
        <v>p</v>
      </c>
      <c r="D27" s="3" t="str">
        <f>IFERROR(__xludf.DUMMYFUNCTION("IF(COUNTUNIQUE(B24:B27)=4,""You reached my guy"",""You no reach noob"")"),"You no reach noob")</f>
        <v>You no reach noob</v>
      </c>
      <c r="E27" s="3" t="str">
        <f>IFERROR(__xludf.DUMMYFUNCTION("IF(COUNTUNIQUE(B15:B28)=14,""You reached my guy"",""You no reach noob"")"),"You no reach noob")</f>
        <v>You no reach noob</v>
      </c>
    </row>
    <row r="28">
      <c r="B28" s="3" t="str">
        <f>IFERROR(__xludf.DUMMYFUNCTION("""COMPUTED_VALUE"""),"t")</f>
        <v>t</v>
      </c>
      <c r="C28" s="3" t="str">
        <f t="shared" si="1"/>
        <v>tp</v>
      </c>
      <c r="D28" s="3" t="str">
        <f>IFERROR(__xludf.DUMMYFUNCTION("IF(COUNTUNIQUE(B25:B28)=4,""You reached my guy"",""You no reach noob"")"),"You no reach noob")</f>
        <v>You no reach noob</v>
      </c>
      <c r="E28" s="3" t="str">
        <f>IFERROR(__xludf.DUMMYFUNCTION("IF(COUNTUNIQUE(B16:B29)=14,""You reached my guy"",""You no reach noob"")"),"You no reach noob")</f>
        <v>You no reach noob</v>
      </c>
    </row>
    <row r="29">
      <c r="B29" s="3" t="str">
        <f>IFERROR(__xludf.DUMMYFUNCTION("""COMPUTED_VALUE"""),"z")</f>
        <v>z</v>
      </c>
      <c r="C29" s="3" t="str">
        <f t="shared" si="1"/>
        <v>ztp</v>
      </c>
      <c r="D29" s="3" t="str">
        <f>IFERROR(__xludf.DUMMYFUNCTION("IF(COUNTUNIQUE(B26:B29)=4,""You reached my guy"",""You no reach noob"")"),"You no reach noob")</f>
        <v>You no reach noob</v>
      </c>
      <c r="E29" s="3" t="str">
        <f>IFERROR(__xludf.DUMMYFUNCTION("IF(COUNTUNIQUE(B17:B30)=14,""You reached my guy"",""You no reach noob"")"),"You no reach noob")</f>
        <v>You no reach noob</v>
      </c>
    </row>
    <row r="30">
      <c r="B30" s="3" t="str">
        <f>IFERROR(__xludf.DUMMYFUNCTION("""COMPUTED_VALUE"""),"t")</f>
        <v>t</v>
      </c>
      <c r="C30" s="3" t="str">
        <f t="shared" si="1"/>
        <v>t</v>
      </c>
      <c r="D30" s="3" t="str">
        <f>IFERROR(__xludf.DUMMYFUNCTION("IF(COUNTUNIQUE(B27:B30)=4,""You reached my guy"",""You no reach noob"")"),"You no reach noob")</f>
        <v>You no reach noob</v>
      </c>
      <c r="E30" s="3" t="str">
        <f>IFERROR(__xludf.DUMMYFUNCTION("IF(COUNTUNIQUE(B18:B31)=14,""You reached my guy"",""You no reach noob"")"),"You no reach noob")</f>
        <v>You no reach noob</v>
      </c>
    </row>
    <row r="31">
      <c r="B31" s="3" t="str">
        <f>IFERROR(__xludf.DUMMYFUNCTION("""COMPUTED_VALUE"""),"l")</f>
        <v>l</v>
      </c>
      <c r="C31" s="3" t="str">
        <f t="shared" si="1"/>
        <v>lt</v>
      </c>
      <c r="D31" s="3" t="str">
        <f>IFERROR(__xludf.DUMMYFUNCTION("IF(COUNTUNIQUE(B28:B31)=4,""You reached my guy"",""You no reach noob"")"),"You no reach noob")</f>
        <v>You no reach noob</v>
      </c>
      <c r="E31" s="3" t="str">
        <f>IFERROR(__xludf.DUMMYFUNCTION("IF(COUNTUNIQUE(B19:B32)=14,""You reached my guy"",""You no reach noob"")"),"You no reach noob")</f>
        <v>You no reach noob</v>
      </c>
    </row>
    <row r="32">
      <c r="B32" s="3" t="str">
        <f>IFERROR(__xludf.DUMMYFUNCTION("""COMPUTED_VALUE"""),"t")</f>
        <v>t</v>
      </c>
      <c r="C32" s="3" t="str">
        <f t="shared" si="1"/>
        <v>t</v>
      </c>
      <c r="D32" s="3" t="str">
        <f>IFERROR(__xludf.DUMMYFUNCTION("IF(COUNTUNIQUE(B29:B32)=4,""You reached my guy"",""You no reach noob"")"),"You no reach noob")</f>
        <v>You no reach noob</v>
      </c>
      <c r="E32" s="3" t="str">
        <f>IFERROR(__xludf.DUMMYFUNCTION("IF(COUNTUNIQUE(B20:B33)=14,""You reached my guy"",""You no reach noob"")"),"You no reach noob")</f>
        <v>You no reach noob</v>
      </c>
    </row>
    <row r="33">
      <c r="B33" s="3" t="str">
        <f>IFERROR(__xludf.DUMMYFUNCTION("""COMPUTED_VALUE"""),"b")</f>
        <v>b</v>
      </c>
      <c r="C33" s="3" t="str">
        <f t="shared" si="1"/>
        <v>bt</v>
      </c>
      <c r="D33" s="3" t="str">
        <f>IFERROR(__xludf.DUMMYFUNCTION("IF(COUNTUNIQUE(B30:B33)=4,""You reached my guy"",""You no reach noob"")"),"You no reach noob")</f>
        <v>You no reach noob</v>
      </c>
      <c r="E33" s="3" t="str">
        <f>IFERROR(__xludf.DUMMYFUNCTION("IF(COUNTUNIQUE(B21:B34)=14,""You reached my guy"",""You no reach noob"")"),"You no reach noob")</f>
        <v>You no reach noob</v>
      </c>
    </row>
    <row r="34">
      <c r="B34" s="3" t="str">
        <f>IFERROR(__xludf.DUMMYFUNCTION("""COMPUTED_VALUE"""),"t")</f>
        <v>t</v>
      </c>
      <c r="C34" s="3" t="str">
        <f t="shared" si="1"/>
        <v>t</v>
      </c>
      <c r="D34" s="3" t="str">
        <f>IFERROR(__xludf.DUMMYFUNCTION("IF(COUNTUNIQUE(B31:B34)=4,""You reached my guy"",""You no reach noob"")"),"You no reach noob")</f>
        <v>You no reach noob</v>
      </c>
      <c r="E34" s="3" t="str">
        <f>IFERROR(__xludf.DUMMYFUNCTION("IF(COUNTUNIQUE(B22:B35)=14,""You reached my guy"",""You no reach noob"")"),"You no reach noob")</f>
        <v>You no reach noob</v>
      </c>
    </row>
    <row r="35">
      <c r="B35" s="3" t="str">
        <f>IFERROR(__xludf.DUMMYFUNCTION("""COMPUTED_VALUE"""),"r")</f>
        <v>r</v>
      </c>
      <c r="C35" s="3" t="str">
        <f t="shared" si="1"/>
        <v>rt</v>
      </c>
      <c r="D35" s="3" t="str">
        <f>IFERROR(__xludf.DUMMYFUNCTION("IF(COUNTUNIQUE(B32:B35)=4,""You reached my guy"",""You no reach noob"")"),"You no reach noob")</f>
        <v>You no reach noob</v>
      </c>
      <c r="E35" s="3" t="str">
        <f>IFERROR(__xludf.DUMMYFUNCTION("IF(COUNTUNIQUE(B23:B36)=14,""You reached my guy"",""You no reach noob"")"),"You no reach noob")</f>
        <v>You no reach noob</v>
      </c>
    </row>
    <row r="36">
      <c r="B36" s="3" t="str">
        <f>IFERROR(__xludf.DUMMYFUNCTION("""COMPUTED_VALUE"""),"r")</f>
        <v>r</v>
      </c>
      <c r="C36" s="3" t="str">
        <f t="shared" si="1"/>
        <v>r</v>
      </c>
      <c r="D36" s="3" t="str">
        <f>IFERROR(__xludf.DUMMYFUNCTION("IF(COUNTUNIQUE(B33:B36)=4,""You reached my guy"",""You no reach noob"")"),"You no reach noob")</f>
        <v>You no reach noob</v>
      </c>
      <c r="E36" s="3" t="str">
        <f>IFERROR(__xludf.DUMMYFUNCTION("IF(COUNTUNIQUE(B24:B37)=14,""You reached my guy"",""You no reach noob"")"),"You no reach noob")</f>
        <v>You no reach noob</v>
      </c>
    </row>
    <row r="37">
      <c r="B37" s="3" t="str">
        <f>IFERROR(__xludf.DUMMYFUNCTION("""COMPUTED_VALUE"""),"j")</f>
        <v>j</v>
      </c>
      <c r="C37" s="3" t="str">
        <f t="shared" si="1"/>
        <v>jr</v>
      </c>
      <c r="D37" s="3" t="str">
        <f>IFERROR(__xludf.DUMMYFUNCTION("IF(COUNTUNIQUE(B34:B37)=4,""You reached my guy"",""You no reach noob"")"),"You no reach noob")</f>
        <v>You no reach noob</v>
      </c>
      <c r="E37" s="3" t="str">
        <f>IFERROR(__xludf.DUMMYFUNCTION("IF(COUNTUNIQUE(B25:B38)=14,""You reached my guy"",""You no reach noob"")"),"You no reach noob")</f>
        <v>You no reach noob</v>
      </c>
    </row>
    <row r="38">
      <c r="B38" s="3" t="str">
        <f>IFERROR(__xludf.DUMMYFUNCTION("""COMPUTED_VALUE"""),"g")</f>
        <v>g</v>
      </c>
      <c r="C38" s="3" t="str">
        <f t="shared" si="1"/>
        <v>gjr</v>
      </c>
      <c r="D38" s="3" t="str">
        <f>IFERROR(__xludf.DUMMYFUNCTION("IF(COUNTUNIQUE(B35:B38)=4,""You reached my guy"",""You no reach noob"")"),"You no reach noob")</f>
        <v>You no reach noob</v>
      </c>
      <c r="E38" s="3" t="str">
        <f>IFERROR(__xludf.DUMMYFUNCTION("IF(COUNTUNIQUE(B26:B39)=14,""You reached my guy"",""You no reach noob"")"),"You no reach noob")</f>
        <v>You no reach noob</v>
      </c>
    </row>
    <row r="39">
      <c r="B39" s="3" t="str">
        <f>IFERROR(__xludf.DUMMYFUNCTION("""COMPUTED_VALUE"""),"r")</f>
        <v>r</v>
      </c>
      <c r="C39" s="3" t="str">
        <f t="shared" si="1"/>
        <v>r</v>
      </c>
      <c r="D39" s="3" t="str">
        <f>IFERROR(__xludf.DUMMYFUNCTION("IF(COUNTUNIQUE(B36:B39)=4,""You reached my guy"",""You no reach noob"")"),"You no reach noob")</f>
        <v>You no reach noob</v>
      </c>
      <c r="E39" s="3" t="str">
        <f>IFERROR(__xludf.DUMMYFUNCTION("IF(COUNTUNIQUE(B27:B40)=14,""You reached my guy"",""You no reach noob"")"),"You no reach noob")</f>
        <v>You no reach noob</v>
      </c>
    </row>
    <row r="40">
      <c r="B40" s="3" t="str">
        <f>IFERROR(__xludf.DUMMYFUNCTION("""COMPUTED_VALUE"""),"j")</f>
        <v>j</v>
      </c>
      <c r="C40" s="3" t="str">
        <f t="shared" si="1"/>
        <v>jr</v>
      </c>
      <c r="D40" s="3" t="str">
        <f>IFERROR(__xludf.DUMMYFUNCTION("IF(COUNTUNIQUE(B37:B40)=4,""You reached my guy"",""You no reach noob"")"),"You no reach noob")</f>
        <v>You no reach noob</v>
      </c>
      <c r="E40" s="3" t="str">
        <f>IFERROR(__xludf.DUMMYFUNCTION("IF(COUNTUNIQUE(B28:B41)=14,""You reached my guy"",""You no reach noob"")"),"You no reach noob")</f>
        <v>You no reach noob</v>
      </c>
    </row>
    <row r="41">
      <c r="B41" s="3" t="str">
        <f>IFERROR(__xludf.DUMMYFUNCTION("""COMPUTED_VALUE"""),"r")</f>
        <v>r</v>
      </c>
      <c r="C41" s="3" t="str">
        <f t="shared" si="1"/>
        <v>r</v>
      </c>
      <c r="D41" s="3" t="str">
        <f>IFERROR(__xludf.DUMMYFUNCTION("IF(COUNTUNIQUE(B38:B41)=4,""You reached my guy"",""You no reach noob"")"),"You no reach noob")</f>
        <v>You no reach noob</v>
      </c>
      <c r="E41" s="3" t="str">
        <f>IFERROR(__xludf.DUMMYFUNCTION("IF(COUNTUNIQUE(B29:B42)=14,""You reached my guy"",""You no reach noob"")"),"You no reach noob")</f>
        <v>You no reach noob</v>
      </c>
    </row>
    <row r="42">
      <c r="B42" s="3" t="str">
        <f>IFERROR(__xludf.DUMMYFUNCTION("""COMPUTED_VALUE"""),"z")</f>
        <v>z</v>
      </c>
      <c r="C42" s="3" t="str">
        <f t="shared" si="1"/>
        <v>zr</v>
      </c>
      <c r="D42" s="3" t="str">
        <f>IFERROR(__xludf.DUMMYFUNCTION("IF(COUNTUNIQUE(B39:B42)=4,""You reached my guy"",""You no reach noob"")"),"You no reach noob")</f>
        <v>You no reach noob</v>
      </c>
      <c r="E42" s="3" t="str">
        <f>IFERROR(__xludf.DUMMYFUNCTION("IF(COUNTUNIQUE(B30:B43)=14,""You reached my guy"",""You no reach noob"")"),"You no reach noob")</f>
        <v>You no reach noob</v>
      </c>
    </row>
    <row r="43">
      <c r="B43" s="3" t="str">
        <f>IFERROR(__xludf.DUMMYFUNCTION("""COMPUTED_VALUE"""),"r")</f>
        <v>r</v>
      </c>
      <c r="C43" s="3" t="str">
        <f t="shared" si="1"/>
        <v>r</v>
      </c>
      <c r="D43" s="3" t="str">
        <f>IFERROR(__xludf.DUMMYFUNCTION("IF(COUNTUNIQUE(B40:B43)=4,""You reached my guy"",""You no reach noob"")"),"You no reach noob")</f>
        <v>You no reach noob</v>
      </c>
      <c r="E43" s="3" t="str">
        <f>IFERROR(__xludf.DUMMYFUNCTION("IF(COUNTUNIQUE(B31:B44)=14,""You reached my guy"",""You no reach noob"")"),"You no reach noob")</f>
        <v>You no reach noob</v>
      </c>
    </row>
    <row r="44">
      <c r="B44" s="3" t="str">
        <f>IFERROR(__xludf.DUMMYFUNCTION("""COMPUTED_VALUE"""),"q")</f>
        <v>q</v>
      </c>
      <c r="C44" s="3" t="str">
        <f t="shared" si="1"/>
        <v>qr</v>
      </c>
      <c r="D44" s="3" t="str">
        <f>IFERROR(__xludf.DUMMYFUNCTION("IF(COUNTUNIQUE(B41:B44)=4,""You reached my guy"",""You no reach noob"")"),"You no reach noob")</f>
        <v>You no reach noob</v>
      </c>
      <c r="E44" s="3" t="str">
        <f>IFERROR(__xludf.DUMMYFUNCTION("IF(COUNTUNIQUE(B32:B45)=14,""You reached my guy"",""You no reach noob"")"),"You no reach noob")</f>
        <v>You no reach noob</v>
      </c>
    </row>
    <row r="45">
      <c r="B45" s="3" t="str">
        <f>IFERROR(__xludf.DUMMYFUNCTION("""COMPUTED_VALUE"""),"r")</f>
        <v>r</v>
      </c>
      <c r="C45" s="3" t="str">
        <f t="shared" si="1"/>
        <v>r</v>
      </c>
      <c r="D45" s="3" t="str">
        <f>IFERROR(__xludf.DUMMYFUNCTION("IF(COUNTUNIQUE(B42:B45)=4,""You reached my guy"",""You no reach noob"")"),"You no reach noob")</f>
        <v>You no reach noob</v>
      </c>
      <c r="E45" s="3" t="str">
        <f>IFERROR(__xludf.DUMMYFUNCTION("IF(COUNTUNIQUE(B33:B46)=14,""You reached my guy"",""You no reach noob"")"),"You no reach noob")</f>
        <v>You no reach noob</v>
      </c>
    </row>
    <row r="46">
      <c r="B46" s="3" t="str">
        <f>IFERROR(__xludf.DUMMYFUNCTION("""COMPUTED_VALUE"""),"j")</f>
        <v>j</v>
      </c>
      <c r="C46" s="3" t="str">
        <f t="shared" si="1"/>
        <v>jr</v>
      </c>
      <c r="D46" s="3" t="str">
        <f>IFERROR(__xludf.DUMMYFUNCTION("IF(COUNTUNIQUE(B43:B46)=4,""You reached my guy"",""You no reach noob"")"),"You no reach noob")</f>
        <v>You no reach noob</v>
      </c>
      <c r="E46" s="3" t="str">
        <f>IFERROR(__xludf.DUMMYFUNCTION("IF(COUNTUNIQUE(B34:B47)=14,""You reached my guy"",""You no reach noob"")"),"You no reach noob")</f>
        <v>You no reach noob</v>
      </c>
    </row>
    <row r="47">
      <c r="B47" s="3" t="str">
        <f>IFERROR(__xludf.DUMMYFUNCTION("""COMPUTED_VALUE"""),"r")</f>
        <v>r</v>
      </c>
      <c r="C47" s="3" t="str">
        <f t="shared" si="1"/>
        <v>r</v>
      </c>
      <c r="D47" s="3" t="str">
        <f>IFERROR(__xludf.DUMMYFUNCTION("IF(COUNTUNIQUE(B44:B47)=4,""You reached my guy"",""You no reach noob"")"),"You no reach noob")</f>
        <v>You no reach noob</v>
      </c>
      <c r="E47" s="3" t="str">
        <f>IFERROR(__xludf.DUMMYFUNCTION("IF(COUNTUNIQUE(B35:B48)=14,""You reached my guy"",""You no reach noob"")"),"You no reach noob")</f>
        <v>You no reach noob</v>
      </c>
    </row>
    <row r="48">
      <c r="B48" s="3" t="str">
        <f>IFERROR(__xludf.DUMMYFUNCTION("""COMPUTED_VALUE"""),"b")</f>
        <v>b</v>
      </c>
      <c r="C48" s="3" t="str">
        <f t="shared" si="1"/>
        <v>br</v>
      </c>
      <c r="D48" s="3" t="str">
        <f>IFERROR(__xludf.DUMMYFUNCTION("IF(COUNTUNIQUE(B45:B48)=4,""You reached my guy"",""You no reach noob"")"),"You no reach noob")</f>
        <v>You no reach noob</v>
      </c>
      <c r="E48" s="3" t="str">
        <f>IFERROR(__xludf.DUMMYFUNCTION("IF(COUNTUNIQUE(B36:B49)=14,""You reached my guy"",""You no reach noob"")"),"You no reach noob")</f>
        <v>You no reach noob</v>
      </c>
    </row>
    <row r="49">
      <c r="B49" s="3" t="str">
        <f>IFERROR(__xludf.DUMMYFUNCTION("""COMPUTED_VALUE"""),"r")</f>
        <v>r</v>
      </c>
      <c r="C49" s="3" t="str">
        <f t="shared" si="1"/>
        <v>r</v>
      </c>
      <c r="D49" s="3" t="str">
        <f>IFERROR(__xludf.DUMMYFUNCTION("IF(COUNTUNIQUE(B46:B49)=4,""You reached my guy"",""You no reach noob"")"),"You no reach noob")</f>
        <v>You no reach noob</v>
      </c>
      <c r="E49" s="3" t="str">
        <f>IFERROR(__xludf.DUMMYFUNCTION("IF(COUNTUNIQUE(B37:B50)=14,""You reached my guy"",""You no reach noob"")"),"You no reach noob")</f>
        <v>You no reach noob</v>
      </c>
    </row>
    <row r="50">
      <c r="B50" s="3" t="str">
        <f>IFERROR(__xludf.DUMMYFUNCTION("""COMPUTED_VALUE"""),"h")</f>
        <v>h</v>
      </c>
      <c r="C50" s="3" t="str">
        <f t="shared" si="1"/>
        <v>hr</v>
      </c>
      <c r="D50" s="3" t="str">
        <f>IFERROR(__xludf.DUMMYFUNCTION("IF(COUNTUNIQUE(B47:B50)=4,""You reached my guy"",""You no reach noob"")"),"You no reach noob")</f>
        <v>You no reach noob</v>
      </c>
      <c r="E50" s="3" t="str">
        <f>IFERROR(__xludf.DUMMYFUNCTION("IF(COUNTUNIQUE(B38:B51)=14,""You reached my guy"",""You no reach noob"")"),"You no reach noob")</f>
        <v>You no reach noob</v>
      </c>
    </row>
    <row r="51">
      <c r="B51" s="3" t="str">
        <f>IFERROR(__xludf.DUMMYFUNCTION("""COMPUTED_VALUE"""),"b")</f>
        <v>b</v>
      </c>
      <c r="C51" s="3" t="str">
        <f t="shared" si="1"/>
        <v>bhr</v>
      </c>
      <c r="D51" s="3" t="str">
        <f>IFERROR(__xludf.DUMMYFUNCTION("IF(COUNTUNIQUE(B48:B51)=4,""You reached my guy"",""You no reach noob"")"),"You no reach noob")</f>
        <v>You no reach noob</v>
      </c>
      <c r="E51" s="3" t="str">
        <f>IFERROR(__xludf.DUMMYFUNCTION("IF(COUNTUNIQUE(B39:B52)=14,""You reached my guy"",""You no reach noob"")"),"You no reach noob")</f>
        <v>You no reach noob</v>
      </c>
    </row>
    <row r="52">
      <c r="B52" s="3" t="str">
        <f>IFERROR(__xludf.DUMMYFUNCTION("""COMPUTED_VALUE"""),"r")</f>
        <v>r</v>
      </c>
      <c r="C52" s="3" t="str">
        <f t="shared" si="1"/>
        <v>r</v>
      </c>
      <c r="D52" s="3" t="str">
        <f>IFERROR(__xludf.DUMMYFUNCTION("IF(COUNTUNIQUE(B49:B52)=4,""You reached my guy"",""You no reach noob"")"),"You no reach noob")</f>
        <v>You no reach noob</v>
      </c>
      <c r="E52" s="3" t="str">
        <f>IFERROR(__xludf.DUMMYFUNCTION("IF(COUNTUNIQUE(B40:B53)=14,""You reached my guy"",""You no reach noob"")"),"You no reach noob")</f>
        <v>You no reach noob</v>
      </c>
    </row>
    <row r="53">
      <c r="B53" s="3" t="str">
        <f>IFERROR(__xludf.DUMMYFUNCTION("""COMPUTED_VALUE"""),"h")</f>
        <v>h</v>
      </c>
      <c r="C53" s="3" t="str">
        <f t="shared" si="1"/>
        <v>hr</v>
      </c>
      <c r="D53" s="3" t="str">
        <f>IFERROR(__xludf.DUMMYFUNCTION("IF(COUNTUNIQUE(B50:B53)=4,""You reached my guy"",""You no reach noob"")"),"You no reach noob")</f>
        <v>You no reach noob</v>
      </c>
      <c r="E53" s="3" t="str">
        <f>IFERROR(__xludf.DUMMYFUNCTION("IF(COUNTUNIQUE(B41:B54)=14,""You reached my guy"",""You no reach noob"")"),"You no reach noob")</f>
        <v>You no reach noob</v>
      </c>
    </row>
    <row r="54">
      <c r="B54" s="3" t="str">
        <f>IFERROR(__xludf.DUMMYFUNCTION("""COMPUTED_VALUE"""),"r")</f>
        <v>r</v>
      </c>
      <c r="C54" s="3" t="str">
        <f t="shared" si="1"/>
        <v>r</v>
      </c>
      <c r="D54" s="3" t="str">
        <f>IFERROR(__xludf.DUMMYFUNCTION("IF(COUNTUNIQUE(B51:B54)=4,""You reached my guy"",""You no reach noob"")"),"You no reach noob")</f>
        <v>You no reach noob</v>
      </c>
      <c r="E54" s="3" t="str">
        <f>IFERROR(__xludf.DUMMYFUNCTION("IF(COUNTUNIQUE(B42:B55)=14,""You reached my guy"",""You no reach noob"")"),"You no reach noob")</f>
        <v>You no reach noob</v>
      </c>
    </row>
    <row r="55">
      <c r="B55" s="3" t="str">
        <f>IFERROR(__xludf.DUMMYFUNCTION("""COMPUTED_VALUE"""),"l")</f>
        <v>l</v>
      </c>
      <c r="C55" s="3" t="str">
        <f t="shared" si="1"/>
        <v>lr</v>
      </c>
      <c r="D55" s="3" t="str">
        <f>IFERROR(__xludf.DUMMYFUNCTION("IF(COUNTUNIQUE(B52:B55)=4,""You reached my guy"",""You no reach noob"")"),"You no reach noob")</f>
        <v>You no reach noob</v>
      </c>
      <c r="E55" s="3" t="str">
        <f>IFERROR(__xludf.DUMMYFUNCTION("IF(COUNTUNIQUE(B43:B56)=14,""You reached my guy"",""You no reach noob"")"),"You no reach noob")</f>
        <v>You no reach noob</v>
      </c>
    </row>
    <row r="56">
      <c r="B56" s="3" t="str">
        <f>IFERROR(__xludf.DUMMYFUNCTION("""COMPUTED_VALUE"""),"l")</f>
        <v>l</v>
      </c>
      <c r="C56" s="3" t="str">
        <f t="shared" si="1"/>
        <v>l</v>
      </c>
      <c r="D56" s="3" t="str">
        <f>IFERROR(__xludf.DUMMYFUNCTION("IF(COUNTUNIQUE(B53:B56)=4,""You reached my guy"",""You no reach noob"")"),"You no reach noob")</f>
        <v>You no reach noob</v>
      </c>
      <c r="E56" s="3" t="str">
        <f>IFERROR(__xludf.DUMMYFUNCTION("IF(COUNTUNIQUE(B44:B57)=14,""You reached my guy"",""You no reach noob"")"),"You no reach noob")</f>
        <v>You no reach noob</v>
      </c>
    </row>
    <row r="57">
      <c r="B57" s="3" t="str">
        <f>IFERROR(__xludf.DUMMYFUNCTION("""COMPUTED_VALUE"""),"l")</f>
        <v>l</v>
      </c>
      <c r="C57" s="3" t="str">
        <f t="shared" si="1"/>
        <v>l</v>
      </c>
      <c r="D57" s="3" t="str">
        <f>IFERROR(__xludf.DUMMYFUNCTION("IF(COUNTUNIQUE(B54:B57)=4,""You reached my guy"",""You no reach noob"")"),"You no reach noob")</f>
        <v>You no reach noob</v>
      </c>
      <c r="E57" s="3" t="str">
        <f>IFERROR(__xludf.DUMMYFUNCTION("IF(COUNTUNIQUE(B45:B58)=14,""You reached my guy"",""You no reach noob"")"),"You no reach noob")</f>
        <v>You no reach noob</v>
      </c>
    </row>
    <row r="58">
      <c r="B58" s="3" t="str">
        <f>IFERROR(__xludf.DUMMYFUNCTION("""COMPUTED_VALUE"""),"b")</f>
        <v>b</v>
      </c>
      <c r="C58" s="3" t="str">
        <f t="shared" si="1"/>
        <v>bl</v>
      </c>
      <c r="D58" s="3" t="str">
        <f>IFERROR(__xludf.DUMMYFUNCTION("IF(COUNTUNIQUE(B55:B58)=4,""You reached my guy"",""You no reach noob"")"),"You no reach noob")</f>
        <v>You no reach noob</v>
      </c>
      <c r="E58" s="3" t="str">
        <f>IFERROR(__xludf.DUMMYFUNCTION("IF(COUNTUNIQUE(B46:B59)=14,""You reached my guy"",""You no reach noob"")"),"You no reach noob")</f>
        <v>You no reach noob</v>
      </c>
    </row>
    <row r="59">
      <c r="B59" s="3" t="str">
        <f>IFERROR(__xludf.DUMMYFUNCTION("""COMPUTED_VALUE"""),"p")</f>
        <v>p</v>
      </c>
      <c r="C59" s="3" t="str">
        <f t="shared" si="1"/>
        <v>pbl</v>
      </c>
      <c r="D59" s="3" t="str">
        <f>IFERROR(__xludf.DUMMYFUNCTION("IF(COUNTUNIQUE(B56:B59)=4,""You reached my guy"",""You no reach noob"")"),"You no reach noob")</f>
        <v>You no reach noob</v>
      </c>
      <c r="E59" s="3" t="str">
        <f>IFERROR(__xludf.DUMMYFUNCTION("IF(COUNTUNIQUE(B47:B60)=14,""You reached my guy"",""You no reach noob"")"),"You no reach noob")</f>
        <v>You no reach noob</v>
      </c>
    </row>
    <row r="60">
      <c r="B60" s="3" t="str">
        <f>IFERROR(__xludf.DUMMYFUNCTION("""COMPUTED_VALUE"""),"b")</f>
        <v>b</v>
      </c>
      <c r="C60" s="3" t="str">
        <f t="shared" si="1"/>
        <v>b</v>
      </c>
      <c r="D60" s="3" t="str">
        <f>IFERROR(__xludf.DUMMYFUNCTION("IF(COUNTUNIQUE(B57:B60)=4,""You reached my guy"",""You no reach noob"")"),"You no reach noob")</f>
        <v>You no reach noob</v>
      </c>
      <c r="E60" s="3" t="str">
        <f>IFERROR(__xludf.DUMMYFUNCTION("IF(COUNTUNIQUE(B48:B61)=14,""You reached my guy"",""You no reach noob"")"),"You no reach noob")</f>
        <v>You no reach noob</v>
      </c>
    </row>
    <row r="61">
      <c r="B61" s="3" t="str">
        <f>IFERROR(__xludf.DUMMYFUNCTION("""COMPUTED_VALUE"""),"d")</f>
        <v>d</v>
      </c>
      <c r="C61" s="3" t="str">
        <f t="shared" si="1"/>
        <v>db</v>
      </c>
      <c r="D61" s="3" t="str">
        <f>IFERROR(__xludf.DUMMYFUNCTION("IF(COUNTUNIQUE(B58:B61)=4,""You reached my guy"",""You no reach noob"")"),"You no reach noob")</f>
        <v>You no reach noob</v>
      </c>
      <c r="E61" s="3" t="str">
        <f>IFERROR(__xludf.DUMMYFUNCTION("IF(COUNTUNIQUE(B49:B62)=14,""You reached my guy"",""You no reach noob"")"),"You no reach noob")</f>
        <v>You no reach noob</v>
      </c>
    </row>
    <row r="62">
      <c r="B62" s="3" t="str">
        <f>IFERROR(__xludf.DUMMYFUNCTION("""COMPUTED_VALUE"""),"b")</f>
        <v>b</v>
      </c>
      <c r="C62" s="3" t="str">
        <f t="shared" si="1"/>
        <v>b</v>
      </c>
      <c r="D62" s="3" t="str">
        <f>IFERROR(__xludf.DUMMYFUNCTION("IF(COUNTUNIQUE(B59:B62)=4,""You reached my guy"",""You no reach noob"")"),"You no reach noob")</f>
        <v>You no reach noob</v>
      </c>
      <c r="E62" s="3" t="str">
        <f>IFERROR(__xludf.DUMMYFUNCTION("IF(COUNTUNIQUE(B50:B63)=14,""You reached my guy"",""You no reach noob"")"),"You no reach noob")</f>
        <v>You no reach noob</v>
      </c>
    </row>
    <row r="63">
      <c r="B63" s="3" t="str">
        <f>IFERROR(__xludf.DUMMYFUNCTION("""COMPUTED_VALUE"""),"b")</f>
        <v>b</v>
      </c>
      <c r="C63" s="3" t="str">
        <f t="shared" si="1"/>
        <v>b</v>
      </c>
      <c r="D63" s="3" t="str">
        <f>IFERROR(__xludf.DUMMYFUNCTION("IF(COUNTUNIQUE(B60:B63)=4,""You reached my guy"",""You no reach noob"")"),"You no reach noob")</f>
        <v>You no reach noob</v>
      </c>
      <c r="E63" s="3" t="str">
        <f>IFERROR(__xludf.DUMMYFUNCTION("IF(COUNTUNIQUE(B51:B64)=14,""You reached my guy"",""You no reach noob"")"),"You no reach noob")</f>
        <v>You no reach noob</v>
      </c>
    </row>
    <row r="64">
      <c r="B64" s="3" t="str">
        <f>IFERROR(__xludf.DUMMYFUNCTION("""COMPUTED_VALUE"""),"z")</f>
        <v>z</v>
      </c>
      <c r="C64" s="3" t="str">
        <f t="shared" si="1"/>
        <v>zb</v>
      </c>
      <c r="D64" s="3" t="str">
        <f>IFERROR(__xludf.DUMMYFUNCTION("IF(COUNTUNIQUE(B61:B64)=4,""You reached my guy"",""You no reach noob"")"),"You no reach noob")</f>
        <v>You no reach noob</v>
      </c>
      <c r="E64" s="3" t="str">
        <f>IFERROR(__xludf.DUMMYFUNCTION("IF(COUNTUNIQUE(B52:B65)=14,""You reached my guy"",""You no reach noob"")"),"You no reach noob")</f>
        <v>You no reach noob</v>
      </c>
    </row>
    <row r="65">
      <c r="B65" s="3" t="str">
        <f>IFERROR(__xludf.DUMMYFUNCTION("""COMPUTED_VALUE"""),"q")</f>
        <v>q</v>
      </c>
      <c r="C65" s="3" t="str">
        <f t="shared" si="1"/>
        <v>qzb</v>
      </c>
      <c r="D65" s="3" t="str">
        <f>IFERROR(__xludf.DUMMYFUNCTION("IF(COUNTUNIQUE(B62:B65)=4,""You reached my guy"",""You no reach noob"")"),"You no reach noob")</f>
        <v>You no reach noob</v>
      </c>
      <c r="E65" s="3" t="str">
        <f>IFERROR(__xludf.DUMMYFUNCTION("IF(COUNTUNIQUE(B53:B66)=14,""You reached my guy"",""You no reach noob"")"),"You no reach noob")</f>
        <v>You no reach noob</v>
      </c>
    </row>
    <row r="66">
      <c r="B66" s="3" t="str">
        <f>IFERROR(__xludf.DUMMYFUNCTION("""COMPUTED_VALUE"""),"q")</f>
        <v>q</v>
      </c>
      <c r="C66" s="3" t="str">
        <f t="shared" si="1"/>
        <v>q</v>
      </c>
      <c r="D66" s="3" t="str">
        <f>IFERROR(__xludf.DUMMYFUNCTION("IF(COUNTUNIQUE(B63:B66)=4,""You reached my guy"",""You no reach noob"")"),"You no reach noob")</f>
        <v>You no reach noob</v>
      </c>
      <c r="E66" s="3" t="str">
        <f>IFERROR(__xludf.DUMMYFUNCTION("IF(COUNTUNIQUE(B54:B67)=14,""You reached my guy"",""You no reach noob"")"),"You no reach noob")</f>
        <v>You no reach noob</v>
      </c>
    </row>
    <row r="67">
      <c r="B67" s="3" t="str">
        <f>IFERROR(__xludf.DUMMYFUNCTION("""COMPUTED_VALUE"""),"g")</f>
        <v>g</v>
      </c>
      <c r="C67" s="3" t="str">
        <f t="shared" si="1"/>
        <v>gq</v>
      </c>
      <c r="D67" s="3" t="str">
        <f>IFERROR(__xludf.DUMMYFUNCTION("IF(COUNTUNIQUE(B64:B67)=4,""You reached my guy"",""You no reach noob"")"),"You no reach noob")</f>
        <v>You no reach noob</v>
      </c>
      <c r="E67" s="3" t="str">
        <f>IFERROR(__xludf.DUMMYFUNCTION("IF(COUNTUNIQUE(B55:B68)=14,""You reached my guy"",""You no reach noob"")"),"You no reach noob")</f>
        <v>You no reach noob</v>
      </c>
    </row>
    <row r="68">
      <c r="B68" s="3" t="str">
        <f>IFERROR(__xludf.DUMMYFUNCTION("""COMPUTED_VALUE"""),"s")</f>
        <v>s</v>
      </c>
      <c r="C68" s="3" t="str">
        <f t="shared" si="1"/>
        <v>sgq</v>
      </c>
      <c r="D68" s="3" t="str">
        <f>IFERROR(__xludf.DUMMYFUNCTION("IF(COUNTUNIQUE(B65:B68)=4,""You reached my guy"",""You no reach noob"")"),"You no reach noob")</f>
        <v>You no reach noob</v>
      </c>
      <c r="E68" s="3" t="str">
        <f>IFERROR(__xludf.DUMMYFUNCTION("IF(COUNTUNIQUE(B56:B69)=14,""You reached my guy"",""You no reach noob"")"),"You no reach noob")</f>
        <v>You no reach noob</v>
      </c>
    </row>
    <row r="69">
      <c r="B69" s="3" t="str">
        <f>IFERROR(__xludf.DUMMYFUNCTION("""COMPUTED_VALUE"""),"q")</f>
        <v>q</v>
      </c>
      <c r="C69" s="3" t="str">
        <f t="shared" si="1"/>
        <v>q</v>
      </c>
      <c r="D69" s="3" t="str">
        <f>IFERROR(__xludf.DUMMYFUNCTION("IF(COUNTUNIQUE(B66:B69)=4,""You reached my guy"",""You no reach noob"")"),"You no reach noob")</f>
        <v>You no reach noob</v>
      </c>
      <c r="E69" s="3" t="str">
        <f>IFERROR(__xludf.DUMMYFUNCTION("IF(COUNTUNIQUE(B57:B70)=14,""You reached my guy"",""You no reach noob"")"),"You no reach noob")</f>
        <v>You no reach noob</v>
      </c>
    </row>
    <row r="70">
      <c r="B70" s="3" t="str">
        <f>IFERROR(__xludf.DUMMYFUNCTION("""COMPUTED_VALUE"""),"s")</f>
        <v>s</v>
      </c>
      <c r="C70" s="3" t="str">
        <f t="shared" si="1"/>
        <v>sq</v>
      </c>
      <c r="D70" s="3" t="str">
        <f>IFERROR(__xludf.DUMMYFUNCTION("IF(COUNTUNIQUE(B67:B70)=4,""You reached my guy"",""You no reach noob"")"),"You no reach noob")</f>
        <v>You no reach noob</v>
      </c>
      <c r="E70" s="3" t="str">
        <f>IFERROR(__xludf.DUMMYFUNCTION("IF(COUNTUNIQUE(B58:B71)=14,""You reached my guy"",""You no reach noob"")"),"You no reach noob")</f>
        <v>You no reach noob</v>
      </c>
    </row>
    <row r="71">
      <c r="B71" s="3" t="str">
        <f>IFERROR(__xludf.DUMMYFUNCTION("""COMPUTED_VALUE"""),"h")</f>
        <v>h</v>
      </c>
      <c r="C71" s="3" t="str">
        <f t="shared" si="1"/>
        <v>hsq</v>
      </c>
      <c r="D71" s="3" t="str">
        <f>IFERROR(__xludf.DUMMYFUNCTION("IF(COUNTUNIQUE(B68:B71)=4,""You reached my guy"",""You no reach noob"")"),"You no reach noob")</f>
        <v>You no reach noob</v>
      </c>
      <c r="E71" s="3" t="str">
        <f>IFERROR(__xludf.DUMMYFUNCTION("IF(COUNTUNIQUE(B59:B72)=14,""You reached my guy"",""You no reach noob"")"),"You no reach noob")</f>
        <v>You no reach noob</v>
      </c>
    </row>
    <row r="72">
      <c r="B72" s="3" t="str">
        <f>IFERROR(__xludf.DUMMYFUNCTION("""COMPUTED_VALUE"""),"q")</f>
        <v>q</v>
      </c>
      <c r="C72" s="3" t="str">
        <f t="shared" si="1"/>
        <v>q</v>
      </c>
      <c r="D72" s="3" t="str">
        <f>IFERROR(__xludf.DUMMYFUNCTION("IF(COUNTUNIQUE(B69:B72)=4,""You reached my guy"",""You no reach noob"")"),"You no reach noob")</f>
        <v>You no reach noob</v>
      </c>
      <c r="E72" s="3" t="str">
        <f>IFERROR(__xludf.DUMMYFUNCTION("IF(COUNTUNIQUE(B60:B73)=14,""You reached my guy"",""You no reach noob"")"),"You no reach noob")</f>
        <v>You no reach noob</v>
      </c>
    </row>
    <row r="73">
      <c r="B73" s="3" t="str">
        <f>IFERROR(__xludf.DUMMYFUNCTION("""COMPUTED_VALUE"""),"s")</f>
        <v>s</v>
      </c>
      <c r="C73" s="3" t="str">
        <f t="shared" si="1"/>
        <v>sq</v>
      </c>
      <c r="D73" s="3" t="str">
        <f>IFERROR(__xludf.DUMMYFUNCTION("IF(COUNTUNIQUE(B70:B73)=4,""You reached my guy"",""You no reach noob"")"),"You no reach noob")</f>
        <v>You no reach noob</v>
      </c>
      <c r="E73" s="3" t="str">
        <f>IFERROR(__xludf.DUMMYFUNCTION("IF(COUNTUNIQUE(B61:B74)=14,""You reached my guy"",""You no reach noob"")"),"You no reach noob")</f>
        <v>You no reach noob</v>
      </c>
    </row>
    <row r="74">
      <c r="B74" s="3" t="str">
        <f>IFERROR(__xludf.DUMMYFUNCTION("""COMPUTED_VALUE"""),"s")</f>
        <v>s</v>
      </c>
      <c r="C74" s="3" t="str">
        <f t="shared" si="1"/>
        <v>s</v>
      </c>
      <c r="D74" s="3" t="str">
        <f>IFERROR(__xludf.DUMMYFUNCTION("IF(COUNTUNIQUE(B71:B74)=4,""You reached my guy"",""You no reach noob"")"),"You no reach noob")</f>
        <v>You no reach noob</v>
      </c>
      <c r="E74" s="3" t="str">
        <f>IFERROR(__xludf.DUMMYFUNCTION("IF(COUNTUNIQUE(B62:B75)=14,""You reached my guy"",""You no reach noob"")"),"You no reach noob")</f>
        <v>You no reach noob</v>
      </c>
    </row>
    <row r="75">
      <c r="B75" s="3" t="str">
        <f>IFERROR(__xludf.DUMMYFUNCTION("""COMPUTED_VALUE"""),"j")</f>
        <v>j</v>
      </c>
      <c r="C75" s="3" t="str">
        <f t="shared" si="1"/>
        <v>js</v>
      </c>
      <c r="D75" s="3" t="str">
        <f>IFERROR(__xludf.DUMMYFUNCTION("IF(COUNTUNIQUE(B72:B75)=4,""You reached my guy"",""You no reach noob"")"),"You no reach noob")</f>
        <v>You no reach noob</v>
      </c>
      <c r="E75" s="3" t="str">
        <f>IFERROR(__xludf.DUMMYFUNCTION("IF(COUNTUNIQUE(B63:B76)=14,""You reached my guy"",""You no reach noob"")"),"You no reach noob")</f>
        <v>You no reach noob</v>
      </c>
    </row>
    <row r="76">
      <c r="B76" s="3" t="str">
        <f>IFERROR(__xludf.DUMMYFUNCTION("""COMPUTED_VALUE"""),"j")</f>
        <v>j</v>
      </c>
      <c r="C76" s="3" t="str">
        <f t="shared" si="1"/>
        <v>j</v>
      </c>
      <c r="D76" s="3" t="str">
        <f>IFERROR(__xludf.DUMMYFUNCTION("IF(COUNTUNIQUE(B73:B76)=4,""You reached my guy"",""You no reach noob"")"),"You no reach noob")</f>
        <v>You no reach noob</v>
      </c>
      <c r="E76" s="3" t="str">
        <f>IFERROR(__xludf.DUMMYFUNCTION("IF(COUNTUNIQUE(B64:B77)=14,""You reached my guy"",""You no reach noob"")"),"You no reach noob")</f>
        <v>You no reach noob</v>
      </c>
    </row>
    <row r="77">
      <c r="B77" s="3" t="str">
        <f>IFERROR(__xludf.DUMMYFUNCTION("""COMPUTED_VALUE"""),"b")</f>
        <v>b</v>
      </c>
      <c r="C77" s="3" t="str">
        <f t="shared" si="1"/>
        <v>bj</v>
      </c>
      <c r="D77" s="3" t="str">
        <f>IFERROR(__xludf.DUMMYFUNCTION("IF(COUNTUNIQUE(B74:B77)=4,""You reached my guy"",""You no reach noob"")"),"You no reach noob")</f>
        <v>You no reach noob</v>
      </c>
      <c r="E77" s="3" t="str">
        <f>IFERROR(__xludf.DUMMYFUNCTION("IF(COUNTUNIQUE(B65:B78)=14,""You reached my guy"",""You no reach noob"")"),"You no reach noob")</f>
        <v>You no reach noob</v>
      </c>
    </row>
    <row r="78">
      <c r="B78" s="3" t="str">
        <f>IFERROR(__xludf.DUMMYFUNCTION("""COMPUTED_VALUE"""),"s")</f>
        <v>s</v>
      </c>
      <c r="C78" s="3" t="str">
        <f t="shared" si="1"/>
        <v>sbj</v>
      </c>
      <c r="D78" s="3" t="str">
        <f>IFERROR(__xludf.DUMMYFUNCTION("IF(COUNTUNIQUE(B75:B78)=4,""You reached my guy"",""You no reach noob"")"),"You no reach noob")</f>
        <v>You no reach noob</v>
      </c>
      <c r="E78" s="3" t="str">
        <f>IFERROR(__xludf.DUMMYFUNCTION("IF(COUNTUNIQUE(B66:B79)=14,""You reached my guy"",""You no reach noob"")"),"You no reach noob")</f>
        <v>You no reach noob</v>
      </c>
    </row>
    <row r="79">
      <c r="B79" s="3" t="str">
        <f>IFERROR(__xludf.DUMMYFUNCTION("""COMPUTED_VALUE"""),"j")</f>
        <v>j</v>
      </c>
      <c r="C79" s="3" t="str">
        <f t="shared" si="1"/>
        <v>j</v>
      </c>
      <c r="D79" s="3" t="str">
        <f>IFERROR(__xludf.DUMMYFUNCTION("IF(COUNTUNIQUE(B76:B79)=4,""You reached my guy"",""You no reach noob"")"),"You no reach noob")</f>
        <v>You no reach noob</v>
      </c>
      <c r="E79" s="3" t="str">
        <f>IFERROR(__xludf.DUMMYFUNCTION("IF(COUNTUNIQUE(B67:B80)=14,""You reached my guy"",""You no reach noob"")"),"You no reach noob")</f>
        <v>You no reach noob</v>
      </c>
    </row>
    <row r="80">
      <c r="B80" s="3" t="str">
        <f>IFERROR(__xludf.DUMMYFUNCTION("""COMPUTED_VALUE"""),"b")</f>
        <v>b</v>
      </c>
      <c r="C80" s="3" t="str">
        <f t="shared" si="1"/>
        <v>bj</v>
      </c>
      <c r="D80" s="3" t="str">
        <f>IFERROR(__xludf.DUMMYFUNCTION("IF(COUNTUNIQUE(B77:B80)=4,""You reached my guy"",""You no reach noob"")"),"You no reach noob")</f>
        <v>You no reach noob</v>
      </c>
      <c r="E80" s="3" t="str">
        <f>IFERROR(__xludf.DUMMYFUNCTION("IF(COUNTUNIQUE(B68:B81)=14,""You reached my guy"",""You no reach noob"")"),"You no reach noob")</f>
        <v>You no reach noob</v>
      </c>
    </row>
    <row r="81">
      <c r="B81" s="3" t="str">
        <f>IFERROR(__xludf.DUMMYFUNCTION("""COMPUTED_VALUE"""),"s")</f>
        <v>s</v>
      </c>
      <c r="C81" s="3" t="str">
        <f t="shared" si="1"/>
        <v>sbj</v>
      </c>
      <c r="D81" s="3" t="str">
        <f>IFERROR(__xludf.DUMMYFUNCTION("IF(COUNTUNIQUE(B78:B81)=4,""You reached my guy"",""You no reach noob"")"),"You no reach noob")</f>
        <v>You no reach noob</v>
      </c>
      <c r="E81" s="3" t="str">
        <f>IFERROR(__xludf.DUMMYFUNCTION("IF(COUNTUNIQUE(B69:B82)=14,""You reached my guy"",""You no reach noob"")"),"You no reach noob")</f>
        <v>You no reach noob</v>
      </c>
    </row>
    <row r="82">
      <c r="B82" s="3" t="str">
        <f>IFERROR(__xludf.DUMMYFUNCTION("""COMPUTED_VALUE"""),"b")</f>
        <v>b</v>
      </c>
      <c r="C82" s="3" t="str">
        <f t="shared" si="1"/>
        <v>b</v>
      </c>
      <c r="D82" s="3" t="str">
        <f>IFERROR(__xludf.DUMMYFUNCTION("IF(COUNTUNIQUE(B79:B82)=4,""You reached my guy"",""You no reach noob"")"),"You no reach noob")</f>
        <v>You no reach noob</v>
      </c>
      <c r="E82" s="3" t="str">
        <f>IFERROR(__xludf.DUMMYFUNCTION("IF(COUNTUNIQUE(B70:B83)=14,""You reached my guy"",""You no reach noob"")"),"You no reach noob")</f>
        <v>You no reach noob</v>
      </c>
    </row>
    <row r="83">
      <c r="B83" s="3" t="str">
        <f>IFERROR(__xludf.DUMMYFUNCTION("""COMPUTED_VALUE"""),"m")</f>
        <v>m</v>
      </c>
      <c r="C83" s="3" t="str">
        <f t="shared" si="1"/>
        <v>mb</v>
      </c>
      <c r="D83" s="3" t="str">
        <f>IFERROR(__xludf.DUMMYFUNCTION("IF(COUNTUNIQUE(B80:B83)=4,""You reached my guy"",""You no reach noob"")"),"You no reach noob")</f>
        <v>You no reach noob</v>
      </c>
      <c r="E83" s="3" t="str">
        <f>IFERROR(__xludf.DUMMYFUNCTION("IF(COUNTUNIQUE(B71:B84)=14,""You reached my guy"",""You no reach noob"")"),"You no reach noob")</f>
        <v>You no reach noob</v>
      </c>
    </row>
    <row r="84">
      <c r="B84" s="3" t="str">
        <f>IFERROR(__xludf.DUMMYFUNCTION("""COMPUTED_VALUE"""),"b")</f>
        <v>b</v>
      </c>
      <c r="C84" s="3" t="str">
        <f t="shared" si="1"/>
        <v>b</v>
      </c>
      <c r="D84" s="3" t="str">
        <f>IFERROR(__xludf.DUMMYFUNCTION("IF(COUNTUNIQUE(B81:B84)=4,""You reached my guy"",""You no reach noob"")"),"You no reach noob")</f>
        <v>You no reach noob</v>
      </c>
      <c r="E84" s="3" t="str">
        <f>IFERROR(__xludf.DUMMYFUNCTION("IF(COUNTUNIQUE(B72:B85)=14,""You reached my guy"",""You no reach noob"")"),"You no reach noob")</f>
        <v>You no reach noob</v>
      </c>
    </row>
    <row r="85">
      <c r="B85" s="3" t="str">
        <f>IFERROR(__xludf.DUMMYFUNCTION("""COMPUTED_VALUE"""),"h")</f>
        <v>h</v>
      </c>
      <c r="C85" s="3" t="str">
        <f t="shared" si="1"/>
        <v>hb</v>
      </c>
      <c r="D85" s="3" t="str">
        <f>IFERROR(__xludf.DUMMYFUNCTION("IF(COUNTUNIQUE(B82:B85)=4,""You reached my guy"",""You no reach noob"")"),"You no reach noob")</f>
        <v>You no reach noob</v>
      </c>
      <c r="E85" s="3" t="str">
        <f>IFERROR(__xludf.DUMMYFUNCTION("IF(COUNTUNIQUE(B73:B86)=14,""You reached my guy"",""You no reach noob"")"),"You no reach noob")</f>
        <v>You no reach noob</v>
      </c>
    </row>
    <row r="86">
      <c r="B86" s="3" t="str">
        <f>IFERROR(__xludf.DUMMYFUNCTION("""COMPUTED_VALUE"""),"h")</f>
        <v>h</v>
      </c>
      <c r="C86" s="3" t="str">
        <f t="shared" si="1"/>
        <v>h</v>
      </c>
      <c r="D86" s="3" t="str">
        <f>IFERROR(__xludf.DUMMYFUNCTION("IF(COUNTUNIQUE(B83:B86)=4,""You reached my guy"",""You no reach noob"")"),"You no reach noob")</f>
        <v>You no reach noob</v>
      </c>
      <c r="E86" s="3" t="str">
        <f>IFERROR(__xludf.DUMMYFUNCTION("IF(COUNTUNIQUE(B74:B87)=14,""You reached my guy"",""You no reach noob"")"),"You no reach noob")</f>
        <v>You no reach noob</v>
      </c>
    </row>
    <row r="87">
      <c r="B87" s="3" t="str">
        <f>IFERROR(__xludf.DUMMYFUNCTION("""COMPUTED_VALUE"""),"m")</f>
        <v>m</v>
      </c>
      <c r="C87" s="3" t="str">
        <f t="shared" si="1"/>
        <v>mh</v>
      </c>
      <c r="D87" s="3" t="str">
        <f>IFERROR(__xludf.DUMMYFUNCTION("IF(COUNTUNIQUE(B84:B87)=4,""You reached my guy"",""You no reach noob"")"),"You no reach noob")</f>
        <v>You no reach noob</v>
      </c>
      <c r="E87" s="3" t="str">
        <f>IFERROR(__xludf.DUMMYFUNCTION("IF(COUNTUNIQUE(B75:B88)=14,""You reached my guy"",""You no reach noob"")"),"You no reach noob")</f>
        <v>You no reach noob</v>
      </c>
    </row>
    <row r="88">
      <c r="B88" s="3" t="str">
        <f>IFERROR(__xludf.DUMMYFUNCTION("""COMPUTED_VALUE"""),"c")</f>
        <v>c</v>
      </c>
      <c r="C88" s="3" t="str">
        <f t="shared" si="1"/>
        <v>cmh</v>
      </c>
      <c r="D88" s="3" t="str">
        <f>IFERROR(__xludf.DUMMYFUNCTION("IF(COUNTUNIQUE(B85:B88)=4,""You reached my guy"",""You no reach noob"")"),"You no reach noob")</f>
        <v>You no reach noob</v>
      </c>
      <c r="E88" s="3" t="str">
        <f>IFERROR(__xludf.DUMMYFUNCTION("IF(COUNTUNIQUE(B76:B89)=14,""You reached my guy"",""You no reach noob"")"),"You no reach noob")</f>
        <v>You no reach noob</v>
      </c>
    </row>
    <row r="89">
      <c r="B89" s="3" t="str">
        <f>IFERROR(__xludf.DUMMYFUNCTION("""COMPUTED_VALUE"""),"h")</f>
        <v>h</v>
      </c>
      <c r="C89" s="3" t="str">
        <f t="shared" si="1"/>
        <v>h</v>
      </c>
      <c r="D89" s="3" t="str">
        <f>IFERROR(__xludf.DUMMYFUNCTION("IF(COUNTUNIQUE(B86:B89)=4,""You reached my guy"",""You no reach noob"")"),"You no reach noob")</f>
        <v>You no reach noob</v>
      </c>
      <c r="E89" s="3" t="str">
        <f>IFERROR(__xludf.DUMMYFUNCTION("IF(COUNTUNIQUE(B77:B90)=14,""You reached my guy"",""You no reach noob"")"),"You no reach noob")</f>
        <v>You no reach noob</v>
      </c>
    </row>
    <row r="90">
      <c r="B90" s="3" t="str">
        <f>IFERROR(__xludf.DUMMYFUNCTION("""COMPUTED_VALUE"""),"h")</f>
        <v>h</v>
      </c>
      <c r="C90" s="3" t="str">
        <f t="shared" si="1"/>
        <v>h</v>
      </c>
      <c r="D90" s="3" t="str">
        <f>IFERROR(__xludf.DUMMYFUNCTION("IF(COUNTUNIQUE(B87:B90)=4,""You reached my guy"",""You no reach noob"")"),"You no reach noob")</f>
        <v>You no reach noob</v>
      </c>
      <c r="E90" s="3" t="str">
        <f>IFERROR(__xludf.DUMMYFUNCTION("IF(COUNTUNIQUE(B78:B91)=14,""You reached my guy"",""You no reach noob"")"),"You no reach noob")</f>
        <v>You no reach noob</v>
      </c>
    </row>
    <row r="91">
      <c r="B91" s="3" t="str">
        <f>IFERROR(__xludf.DUMMYFUNCTION("""COMPUTED_VALUE"""),"r")</f>
        <v>r</v>
      </c>
      <c r="C91" s="3" t="str">
        <f t="shared" si="1"/>
        <v>rh</v>
      </c>
      <c r="D91" s="3" t="str">
        <f>IFERROR(__xludf.DUMMYFUNCTION("IF(COUNTUNIQUE(B88:B91)=4,""You reached my guy"",""You no reach noob"")"),"You no reach noob")</f>
        <v>You no reach noob</v>
      </c>
      <c r="E91" s="3" t="str">
        <f>IFERROR(__xludf.DUMMYFUNCTION("IF(COUNTUNIQUE(B79:B92)=14,""You reached my guy"",""You no reach noob"")"),"You no reach noob")</f>
        <v>You no reach noob</v>
      </c>
    </row>
    <row r="92">
      <c r="B92" s="3" t="str">
        <f>IFERROR(__xludf.DUMMYFUNCTION("""COMPUTED_VALUE"""),"q")</f>
        <v>q</v>
      </c>
      <c r="C92" s="3" t="str">
        <f t="shared" si="1"/>
        <v>qrh</v>
      </c>
      <c r="D92" s="3" t="str">
        <f>IFERROR(__xludf.DUMMYFUNCTION("IF(COUNTUNIQUE(B89:B92)=4,""You reached my guy"",""You no reach noob"")"),"You no reach noob")</f>
        <v>You no reach noob</v>
      </c>
      <c r="E92" s="3" t="str">
        <f>IFERROR(__xludf.DUMMYFUNCTION("IF(COUNTUNIQUE(B80:B93)=14,""You reached my guy"",""You no reach noob"")"),"You no reach noob")</f>
        <v>You no reach noob</v>
      </c>
    </row>
    <row r="93">
      <c r="B93" s="3" t="str">
        <f>IFERROR(__xludf.DUMMYFUNCTION("""COMPUTED_VALUE"""),"r")</f>
        <v>r</v>
      </c>
      <c r="C93" s="3" t="str">
        <f t="shared" si="1"/>
        <v>r</v>
      </c>
      <c r="D93" s="3" t="str">
        <f>IFERROR(__xludf.DUMMYFUNCTION("IF(COUNTUNIQUE(B90:B93)=4,""You reached my guy"",""You no reach noob"")"),"You no reach noob")</f>
        <v>You no reach noob</v>
      </c>
      <c r="E93" s="3" t="str">
        <f>IFERROR(__xludf.DUMMYFUNCTION("IF(COUNTUNIQUE(B81:B94)=14,""You reached my guy"",""You no reach noob"")"),"You no reach noob")</f>
        <v>You no reach noob</v>
      </c>
    </row>
    <row r="94">
      <c r="B94" s="3" t="str">
        <f>IFERROR(__xludf.DUMMYFUNCTION("""COMPUTED_VALUE"""),"c")</f>
        <v>c</v>
      </c>
      <c r="C94" s="3" t="str">
        <f t="shared" si="1"/>
        <v>cr</v>
      </c>
      <c r="D94" s="3" t="str">
        <f>IFERROR(__xludf.DUMMYFUNCTION("IF(COUNTUNIQUE(B91:B94)=4,""You reached my guy"",""You no reach noob"")"),"You no reach noob")</f>
        <v>You no reach noob</v>
      </c>
      <c r="E94" s="3" t="str">
        <f>IFERROR(__xludf.DUMMYFUNCTION("IF(COUNTUNIQUE(B82:B95)=14,""You reached my guy"",""You no reach noob"")"),"You no reach noob")</f>
        <v>You no reach noob</v>
      </c>
    </row>
    <row r="95">
      <c r="B95" s="3" t="str">
        <f>IFERROR(__xludf.DUMMYFUNCTION("""COMPUTED_VALUE"""),"q")</f>
        <v>q</v>
      </c>
      <c r="C95" s="3" t="str">
        <f t="shared" si="1"/>
        <v>qcr</v>
      </c>
      <c r="D95" s="3" t="str">
        <f>IFERROR(__xludf.DUMMYFUNCTION("IF(COUNTUNIQUE(B92:B95)=4,""You reached my guy"",""You no reach noob"")"),"You no reach noob")</f>
        <v>You no reach noob</v>
      </c>
      <c r="E95" s="3" t="str">
        <f>IFERROR(__xludf.DUMMYFUNCTION("IF(COUNTUNIQUE(B83:B96)=14,""You reached my guy"",""You no reach noob"")"),"You no reach noob")</f>
        <v>You no reach noob</v>
      </c>
    </row>
    <row r="96">
      <c r="B96" s="3" t="str">
        <f>IFERROR(__xludf.DUMMYFUNCTION("""COMPUTED_VALUE"""),"q")</f>
        <v>q</v>
      </c>
      <c r="C96" s="3" t="str">
        <f t="shared" si="1"/>
        <v>q</v>
      </c>
      <c r="D96" s="3" t="str">
        <f>IFERROR(__xludf.DUMMYFUNCTION("IF(COUNTUNIQUE(B93:B96)=4,""You reached my guy"",""You no reach noob"")"),"You no reach noob")</f>
        <v>You no reach noob</v>
      </c>
      <c r="E96" s="3" t="str">
        <f>IFERROR(__xludf.DUMMYFUNCTION("IF(COUNTUNIQUE(B84:B97)=14,""You reached my guy"",""You no reach noob"")"),"You no reach noob")</f>
        <v>You no reach noob</v>
      </c>
    </row>
    <row r="97">
      <c r="B97" s="3" t="str">
        <f>IFERROR(__xludf.DUMMYFUNCTION("""COMPUTED_VALUE"""),"b")</f>
        <v>b</v>
      </c>
      <c r="C97" s="3" t="str">
        <f t="shared" si="1"/>
        <v>bq</v>
      </c>
      <c r="D97" s="3" t="str">
        <f>IFERROR(__xludf.DUMMYFUNCTION("IF(COUNTUNIQUE(B94:B97)=4,""You reached my guy"",""You no reach noob"")"),"You no reach noob")</f>
        <v>You no reach noob</v>
      </c>
      <c r="E97" s="3" t="str">
        <f>IFERROR(__xludf.DUMMYFUNCTION("IF(COUNTUNIQUE(B85:B98)=14,""You reached my guy"",""You no reach noob"")"),"You no reach noob")</f>
        <v>You no reach noob</v>
      </c>
    </row>
    <row r="98">
      <c r="B98" s="3" t="str">
        <f>IFERROR(__xludf.DUMMYFUNCTION("""COMPUTED_VALUE"""),"w")</f>
        <v>w</v>
      </c>
      <c r="C98" s="3" t="str">
        <f t="shared" si="1"/>
        <v>wbq</v>
      </c>
      <c r="D98" s="3" t="str">
        <f>IFERROR(__xludf.DUMMYFUNCTION("IF(COUNTUNIQUE(B95:B98)=4,""You reached my guy"",""You no reach noob"")"),"You no reach noob")</f>
        <v>You no reach noob</v>
      </c>
      <c r="E98" s="3" t="str">
        <f>IFERROR(__xludf.DUMMYFUNCTION("IF(COUNTUNIQUE(B86:B99)=14,""You reached my guy"",""You no reach noob"")"),"You no reach noob")</f>
        <v>You no reach noob</v>
      </c>
    </row>
    <row r="99">
      <c r="B99" s="3" t="str">
        <f>IFERROR(__xludf.DUMMYFUNCTION("""COMPUTED_VALUE"""),"b")</f>
        <v>b</v>
      </c>
      <c r="C99" s="3" t="str">
        <f t="shared" si="1"/>
        <v>b</v>
      </c>
      <c r="D99" s="3" t="str">
        <f>IFERROR(__xludf.DUMMYFUNCTION("IF(COUNTUNIQUE(B96:B99)=4,""You reached my guy"",""You no reach noob"")"),"You no reach noob")</f>
        <v>You no reach noob</v>
      </c>
      <c r="E99" s="3" t="str">
        <f>IFERROR(__xludf.DUMMYFUNCTION("IF(COUNTUNIQUE(B87:B100)=14,""You reached my guy"",""You no reach noob"")"),"You no reach noob")</f>
        <v>You no reach noob</v>
      </c>
    </row>
    <row r="100">
      <c r="B100" s="3" t="str">
        <f>IFERROR(__xludf.DUMMYFUNCTION("""COMPUTED_VALUE"""),"q")</f>
        <v>q</v>
      </c>
      <c r="C100" s="3" t="str">
        <f t="shared" si="1"/>
        <v>qb</v>
      </c>
      <c r="D100" s="3" t="str">
        <f>IFERROR(__xludf.DUMMYFUNCTION("IF(COUNTUNIQUE(B97:B100)=4,""You reached my guy"",""You no reach noob"")"),"You no reach noob")</f>
        <v>You no reach noob</v>
      </c>
      <c r="E100" s="3" t="str">
        <f>IFERROR(__xludf.DUMMYFUNCTION("IF(COUNTUNIQUE(B88:B101)=14,""You reached my guy"",""You no reach noob"")"),"You no reach noob")</f>
        <v>You no reach noob</v>
      </c>
    </row>
    <row r="101">
      <c r="B101" s="3" t="str">
        <f>IFERROR(__xludf.DUMMYFUNCTION("""COMPUTED_VALUE"""),"w")</f>
        <v>w</v>
      </c>
      <c r="C101" s="3" t="str">
        <f t="shared" si="1"/>
        <v>wqb</v>
      </c>
      <c r="D101" s="3" t="str">
        <f>IFERROR(__xludf.DUMMYFUNCTION("IF(COUNTUNIQUE(B98:B101)=4,""You reached my guy"",""You no reach noob"")"),"You no reach noob")</f>
        <v>You no reach noob</v>
      </c>
      <c r="E101" s="3" t="str">
        <f>IFERROR(__xludf.DUMMYFUNCTION("IF(COUNTUNIQUE(B89:B102)=14,""You reached my guy"",""You no reach noob"")"),"You no reach noob")</f>
        <v>You no reach noob</v>
      </c>
    </row>
    <row r="102">
      <c r="B102" s="3" t="str">
        <f>IFERROR(__xludf.DUMMYFUNCTION("""COMPUTED_VALUE"""),"w")</f>
        <v>w</v>
      </c>
      <c r="C102" s="3" t="str">
        <f t="shared" si="1"/>
        <v>w</v>
      </c>
      <c r="D102" s="3" t="str">
        <f>IFERROR(__xludf.DUMMYFUNCTION("IF(COUNTUNIQUE(B99:B102)=4,""You reached my guy"",""You no reach noob"")"),"You no reach noob")</f>
        <v>You no reach noob</v>
      </c>
      <c r="E102" s="3" t="str">
        <f>IFERROR(__xludf.DUMMYFUNCTION("IF(COUNTUNIQUE(B90:B103)=14,""You reached my guy"",""You no reach noob"")"),"You no reach noob")</f>
        <v>You no reach noob</v>
      </c>
    </row>
    <row r="103">
      <c r="B103" s="3" t="str">
        <f>IFERROR(__xludf.DUMMYFUNCTION("""COMPUTED_VALUE"""),"q")</f>
        <v>q</v>
      </c>
      <c r="C103" s="3" t="str">
        <f t="shared" si="1"/>
        <v>qw</v>
      </c>
      <c r="D103" s="3" t="str">
        <f>IFERROR(__xludf.DUMMYFUNCTION("IF(COUNTUNIQUE(B100:B103)=4,""You reached my guy"",""You no reach noob"")"),"You no reach noob")</f>
        <v>You no reach noob</v>
      </c>
      <c r="E103" s="3" t="str">
        <f>IFERROR(__xludf.DUMMYFUNCTION("IF(COUNTUNIQUE(B91:B104)=14,""You reached my guy"",""You no reach noob"")"),"You no reach noob")</f>
        <v>You no reach noob</v>
      </c>
    </row>
    <row r="104">
      <c r="B104" s="3" t="str">
        <f>IFERROR(__xludf.DUMMYFUNCTION("""COMPUTED_VALUE"""),"r")</f>
        <v>r</v>
      </c>
      <c r="C104" s="3" t="str">
        <f t="shared" si="1"/>
        <v>rqw</v>
      </c>
      <c r="D104" s="3" t="str">
        <f>IFERROR(__xludf.DUMMYFUNCTION("IF(COUNTUNIQUE(B101:B104)=4,""You reached my guy"",""You no reach noob"")"),"You no reach noob")</f>
        <v>You no reach noob</v>
      </c>
      <c r="E104" s="3" t="str">
        <f>IFERROR(__xludf.DUMMYFUNCTION("IF(COUNTUNIQUE(B92:B105)=14,""You reached my guy"",""You no reach noob"")"),"You no reach noob")</f>
        <v>You no reach noob</v>
      </c>
    </row>
    <row r="105">
      <c r="B105" s="3" t="str">
        <f>IFERROR(__xludf.DUMMYFUNCTION("""COMPUTED_VALUE"""),"r")</f>
        <v>r</v>
      </c>
      <c r="C105" s="3" t="str">
        <f t="shared" si="1"/>
        <v>r</v>
      </c>
      <c r="D105" s="3" t="str">
        <f>IFERROR(__xludf.DUMMYFUNCTION("IF(COUNTUNIQUE(B102:B105)=4,""You reached my guy"",""You no reach noob"")"),"You no reach noob")</f>
        <v>You no reach noob</v>
      </c>
      <c r="E105" s="3" t="str">
        <f>IFERROR(__xludf.DUMMYFUNCTION("IF(COUNTUNIQUE(B93:B106)=14,""You reached my guy"",""You no reach noob"")"),"You no reach noob")</f>
        <v>You no reach noob</v>
      </c>
    </row>
    <row r="106">
      <c r="B106" s="3" t="str">
        <f>IFERROR(__xludf.DUMMYFUNCTION("""COMPUTED_VALUE"""),"z")</f>
        <v>z</v>
      </c>
      <c r="C106" s="3" t="str">
        <f t="shared" si="1"/>
        <v>zr</v>
      </c>
      <c r="D106" s="3" t="str">
        <f>IFERROR(__xludf.DUMMYFUNCTION("IF(COUNTUNIQUE(B103:B106)=4,""You reached my guy"",""You no reach noob"")"),"You no reach noob")</f>
        <v>You no reach noob</v>
      </c>
      <c r="E106" s="3" t="str">
        <f>IFERROR(__xludf.DUMMYFUNCTION("IF(COUNTUNIQUE(B94:B107)=14,""You reached my guy"",""You no reach noob"")"),"You no reach noob")</f>
        <v>You no reach noob</v>
      </c>
    </row>
    <row r="107">
      <c r="B107" s="3" t="str">
        <f>IFERROR(__xludf.DUMMYFUNCTION("""COMPUTED_VALUE"""),"n")</f>
        <v>n</v>
      </c>
      <c r="C107" s="3" t="str">
        <f t="shared" si="1"/>
        <v>nzr</v>
      </c>
      <c r="D107" s="3" t="str">
        <f>IFERROR(__xludf.DUMMYFUNCTION("IF(COUNTUNIQUE(B104:B107)=4,""You reached my guy"",""You no reach noob"")"),"You no reach noob")</f>
        <v>You no reach noob</v>
      </c>
      <c r="E107" s="3" t="str">
        <f>IFERROR(__xludf.DUMMYFUNCTION("IF(COUNTUNIQUE(B95:B108)=14,""You reached my guy"",""You no reach noob"")"),"You no reach noob")</f>
        <v>You no reach noob</v>
      </c>
    </row>
    <row r="108">
      <c r="B108" s="3" t="str">
        <f>IFERROR(__xludf.DUMMYFUNCTION("""COMPUTED_VALUE"""),"n")</f>
        <v>n</v>
      </c>
      <c r="C108" s="3" t="str">
        <f t="shared" si="1"/>
        <v>n</v>
      </c>
      <c r="D108" s="3" t="str">
        <f>IFERROR(__xludf.DUMMYFUNCTION("IF(COUNTUNIQUE(B105:B108)=4,""You reached my guy"",""You no reach noob"")"),"You no reach noob")</f>
        <v>You no reach noob</v>
      </c>
      <c r="E108" s="3" t="str">
        <f>IFERROR(__xludf.DUMMYFUNCTION("IF(COUNTUNIQUE(B96:B109)=14,""You reached my guy"",""You no reach noob"")"),"You no reach noob")</f>
        <v>You no reach noob</v>
      </c>
    </row>
    <row r="109">
      <c r="B109" s="3" t="str">
        <f>IFERROR(__xludf.DUMMYFUNCTION("""COMPUTED_VALUE"""),"s")</f>
        <v>s</v>
      </c>
      <c r="C109" s="3" t="str">
        <f t="shared" si="1"/>
        <v>sn</v>
      </c>
      <c r="D109" s="3" t="str">
        <f>IFERROR(__xludf.DUMMYFUNCTION("IF(COUNTUNIQUE(B106:B109)=4,""You reached my guy"",""You no reach noob"")"),"You no reach noob")</f>
        <v>You no reach noob</v>
      </c>
      <c r="E109" s="3" t="str">
        <f>IFERROR(__xludf.DUMMYFUNCTION("IF(COUNTUNIQUE(B97:B110)=14,""You reached my guy"",""You no reach noob"")"),"You no reach noob")</f>
        <v>You no reach noob</v>
      </c>
    </row>
    <row r="110">
      <c r="B110" s="3" t="str">
        <f>IFERROR(__xludf.DUMMYFUNCTION("""COMPUTED_VALUE"""),"b")</f>
        <v>b</v>
      </c>
      <c r="C110" s="3" t="str">
        <f t="shared" si="1"/>
        <v>bsn</v>
      </c>
      <c r="D110" s="3" t="str">
        <f>IFERROR(__xludf.DUMMYFUNCTION("IF(COUNTUNIQUE(B107:B110)=4,""You reached my guy"",""You no reach noob"")"),"You no reach noob")</f>
        <v>You no reach noob</v>
      </c>
      <c r="E110" s="3" t="str">
        <f>IFERROR(__xludf.DUMMYFUNCTION("IF(COUNTUNIQUE(B98:B111)=14,""You reached my guy"",""You no reach noob"")"),"You no reach noob")</f>
        <v>You no reach noob</v>
      </c>
    </row>
    <row r="111">
      <c r="B111" s="3" t="str">
        <f>IFERROR(__xludf.DUMMYFUNCTION("""COMPUTED_VALUE"""),"s")</f>
        <v>s</v>
      </c>
      <c r="C111" s="3" t="str">
        <f t="shared" si="1"/>
        <v>s</v>
      </c>
      <c r="D111" s="3" t="str">
        <f>IFERROR(__xludf.DUMMYFUNCTION("IF(COUNTUNIQUE(B108:B111)=4,""You reached my guy"",""You no reach noob"")"),"You no reach noob")</f>
        <v>You no reach noob</v>
      </c>
      <c r="E111" s="3" t="str">
        <f>IFERROR(__xludf.DUMMYFUNCTION("IF(COUNTUNIQUE(B99:B112)=14,""You reached my guy"",""You no reach noob"")"),"You no reach noob")</f>
        <v>You no reach noob</v>
      </c>
    </row>
    <row r="112">
      <c r="B112" s="3" t="str">
        <f>IFERROR(__xludf.DUMMYFUNCTION("""COMPUTED_VALUE"""),"w")</f>
        <v>w</v>
      </c>
      <c r="C112" s="3" t="str">
        <f t="shared" si="1"/>
        <v>ws</v>
      </c>
      <c r="D112" s="3" t="str">
        <f>IFERROR(__xludf.DUMMYFUNCTION("IF(COUNTUNIQUE(B109:B112)=4,""You reached my guy"",""You no reach noob"")"),"You no reach noob")</f>
        <v>You no reach noob</v>
      </c>
      <c r="E112" s="3" t="str">
        <f>IFERROR(__xludf.DUMMYFUNCTION("IF(COUNTUNIQUE(B100:B113)=14,""You reached my guy"",""You no reach noob"")"),"You no reach noob")</f>
        <v>You no reach noob</v>
      </c>
    </row>
    <row r="113">
      <c r="B113" s="3" t="str">
        <f>IFERROR(__xludf.DUMMYFUNCTION("""COMPUTED_VALUE"""),"w")</f>
        <v>w</v>
      </c>
      <c r="C113" s="3" t="str">
        <f t="shared" si="1"/>
        <v>w</v>
      </c>
      <c r="D113" s="3" t="str">
        <f>IFERROR(__xludf.DUMMYFUNCTION("IF(COUNTUNIQUE(B110:B113)=4,""You reached my guy"",""You no reach noob"")"),"You no reach noob")</f>
        <v>You no reach noob</v>
      </c>
      <c r="E113" s="3" t="str">
        <f>IFERROR(__xludf.DUMMYFUNCTION("IF(COUNTUNIQUE(B101:B114)=14,""You reached my guy"",""You no reach noob"")"),"You no reach noob")</f>
        <v>You no reach noob</v>
      </c>
    </row>
    <row r="114">
      <c r="B114" s="3" t="str">
        <f>IFERROR(__xludf.DUMMYFUNCTION("""COMPUTED_VALUE"""),"w")</f>
        <v>w</v>
      </c>
      <c r="C114" s="3" t="str">
        <f t="shared" si="1"/>
        <v>w</v>
      </c>
      <c r="D114" s="3" t="str">
        <f>IFERROR(__xludf.DUMMYFUNCTION("IF(COUNTUNIQUE(B111:B114)=4,""You reached my guy"",""You no reach noob"")"),"You no reach noob")</f>
        <v>You no reach noob</v>
      </c>
      <c r="E114" s="3" t="str">
        <f>IFERROR(__xludf.DUMMYFUNCTION("IF(COUNTUNIQUE(B102:B115)=14,""You reached my guy"",""You no reach noob"")"),"You no reach noob")</f>
        <v>You no reach noob</v>
      </c>
    </row>
    <row r="115">
      <c r="B115" s="3" t="str">
        <f>IFERROR(__xludf.DUMMYFUNCTION("""COMPUTED_VALUE"""),"d")</f>
        <v>d</v>
      </c>
      <c r="C115" s="3" t="str">
        <f t="shared" si="1"/>
        <v>dw</v>
      </c>
      <c r="D115" s="3" t="str">
        <f>IFERROR(__xludf.DUMMYFUNCTION("IF(COUNTUNIQUE(B112:B115)=4,""You reached my guy"",""You no reach noob"")"),"You no reach noob")</f>
        <v>You no reach noob</v>
      </c>
      <c r="E115" s="3" t="str">
        <f>IFERROR(__xludf.DUMMYFUNCTION("IF(COUNTUNIQUE(B103:B116)=14,""You reached my guy"",""You no reach noob"")"),"You no reach noob")</f>
        <v>You no reach noob</v>
      </c>
    </row>
    <row r="116">
      <c r="B116" s="3" t="str">
        <f>IFERROR(__xludf.DUMMYFUNCTION("""COMPUTED_VALUE"""),"j")</f>
        <v>j</v>
      </c>
      <c r="C116" s="3" t="str">
        <f t="shared" si="1"/>
        <v>jdw</v>
      </c>
      <c r="D116" s="3" t="str">
        <f>IFERROR(__xludf.DUMMYFUNCTION("IF(COUNTUNIQUE(B113:B116)=4,""You reached my guy"",""You no reach noob"")"),"You no reach noob")</f>
        <v>You no reach noob</v>
      </c>
      <c r="E116" s="3" t="str">
        <f>IFERROR(__xludf.DUMMYFUNCTION("IF(COUNTUNIQUE(B104:B117)=14,""You reached my guy"",""You no reach noob"")"),"You no reach noob")</f>
        <v>You no reach noob</v>
      </c>
    </row>
    <row r="117">
      <c r="B117" s="3" t="str">
        <f>IFERROR(__xludf.DUMMYFUNCTION("""COMPUTED_VALUE"""),"w")</f>
        <v>w</v>
      </c>
      <c r="C117" s="3" t="str">
        <f t="shared" si="1"/>
        <v>w</v>
      </c>
      <c r="D117" s="3" t="str">
        <f>IFERROR(__xludf.DUMMYFUNCTION("IF(COUNTUNIQUE(B114:B117)=4,""You reached my guy"",""You no reach noob"")"),"You no reach noob")</f>
        <v>You no reach noob</v>
      </c>
      <c r="E117" s="3" t="str">
        <f>IFERROR(__xludf.DUMMYFUNCTION("IF(COUNTUNIQUE(B105:B118)=14,""You reached my guy"",""You no reach noob"")"),"You no reach noob")</f>
        <v>You no reach noob</v>
      </c>
    </row>
    <row r="118">
      <c r="B118" s="3" t="str">
        <f>IFERROR(__xludf.DUMMYFUNCTION("""COMPUTED_VALUE"""),"d")</f>
        <v>d</v>
      </c>
      <c r="C118" s="3" t="str">
        <f t="shared" si="1"/>
        <v>dw</v>
      </c>
      <c r="D118" s="3" t="str">
        <f>IFERROR(__xludf.DUMMYFUNCTION("IF(COUNTUNIQUE(B115:B118)=4,""You reached my guy"",""You no reach noob"")"),"You no reach noob")</f>
        <v>You no reach noob</v>
      </c>
      <c r="E118" s="3" t="str">
        <f>IFERROR(__xludf.DUMMYFUNCTION("IF(COUNTUNIQUE(B106:B119)=14,""You reached my guy"",""You no reach noob"")"),"You no reach noob")</f>
        <v>You no reach noob</v>
      </c>
    </row>
    <row r="119">
      <c r="B119" s="3" t="str">
        <f>IFERROR(__xludf.DUMMYFUNCTION("""COMPUTED_VALUE"""),"w")</f>
        <v>w</v>
      </c>
      <c r="C119" s="3" t="str">
        <f t="shared" si="1"/>
        <v>w</v>
      </c>
      <c r="D119" s="3" t="str">
        <f>IFERROR(__xludf.DUMMYFUNCTION("IF(COUNTUNIQUE(B116:B119)=4,""You reached my guy"",""You no reach noob"")"),"You no reach noob")</f>
        <v>You no reach noob</v>
      </c>
      <c r="E119" s="3" t="str">
        <f>IFERROR(__xludf.DUMMYFUNCTION("IF(COUNTUNIQUE(B107:B120)=14,""You reached my guy"",""You no reach noob"")"),"You no reach noob")</f>
        <v>You no reach noob</v>
      </c>
    </row>
    <row r="120">
      <c r="B120" s="3" t="str">
        <f>IFERROR(__xludf.DUMMYFUNCTION("""COMPUTED_VALUE"""),"m")</f>
        <v>m</v>
      </c>
      <c r="C120" s="3" t="str">
        <f t="shared" si="1"/>
        <v>mw</v>
      </c>
      <c r="D120" s="3" t="str">
        <f>IFERROR(__xludf.DUMMYFUNCTION("IF(COUNTUNIQUE(B117:B120)=4,""You reached my guy"",""You no reach noob"")"),"You no reach noob")</f>
        <v>You no reach noob</v>
      </c>
      <c r="E120" s="3" t="str">
        <f>IFERROR(__xludf.DUMMYFUNCTION("IF(COUNTUNIQUE(B108:B121)=14,""You reached my guy"",""You no reach noob"")"),"You no reach noob")</f>
        <v>You no reach noob</v>
      </c>
    </row>
    <row r="121">
      <c r="B121" s="3" t="str">
        <f>IFERROR(__xludf.DUMMYFUNCTION("""COMPUTED_VALUE"""),"m")</f>
        <v>m</v>
      </c>
      <c r="C121" s="3" t="str">
        <f t="shared" si="1"/>
        <v>m</v>
      </c>
      <c r="D121" s="3" t="str">
        <f>IFERROR(__xludf.DUMMYFUNCTION("IF(COUNTUNIQUE(B118:B121)=4,""You reached my guy"",""You no reach noob"")"),"You no reach noob")</f>
        <v>You no reach noob</v>
      </c>
      <c r="E121" s="3" t="str">
        <f>IFERROR(__xludf.DUMMYFUNCTION("IF(COUNTUNIQUE(B109:B122)=14,""You reached my guy"",""You no reach noob"")"),"You no reach noob")</f>
        <v>You no reach noob</v>
      </c>
    </row>
    <row r="122">
      <c r="B122" s="3" t="str">
        <f>IFERROR(__xludf.DUMMYFUNCTION("""COMPUTED_VALUE"""),"s")</f>
        <v>s</v>
      </c>
      <c r="C122" s="3" t="str">
        <f t="shared" si="1"/>
        <v>sm</v>
      </c>
      <c r="D122" s="3" t="str">
        <f>IFERROR(__xludf.DUMMYFUNCTION("IF(COUNTUNIQUE(B119:B122)=4,""You reached my guy"",""You no reach noob"")"),"You no reach noob")</f>
        <v>You no reach noob</v>
      </c>
      <c r="E122" s="3" t="str">
        <f>IFERROR(__xludf.DUMMYFUNCTION("IF(COUNTUNIQUE(B110:B123)=14,""You reached my guy"",""You no reach noob"")"),"You no reach noob")</f>
        <v>You no reach noob</v>
      </c>
    </row>
    <row r="123">
      <c r="B123" s="3" t="str">
        <f>IFERROR(__xludf.DUMMYFUNCTION("""COMPUTED_VALUE"""),"v")</f>
        <v>v</v>
      </c>
      <c r="C123" s="3" t="str">
        <f t="shared" si="1"/>
        <v>vsm</v>
      </c>
      <c r="D123" s="3" t="str">
        <f>IFERROR(__xludf.DUMMYFUNCTION("IF(COUNTUNIQUE(B120:B123)=4,""You reached my guy"",""You no reach noob"")"),"You no reach noob")</f>
        <v>You no reach noob</v>
      </c>
      <c r="E123" s="3" t="str">
        <f>IFERROR(__xludf.DUMMYFUNCTION("IF(COUNTUNIQUE(B111:B124)=14,""You reached my guy"",""You no reach noob"")"),"You no reach noob")</f>
        <v>You no reach noob</v>
      </c>
    </row>
    <row r="124">
      <c r="B124" s="3" t="str">
        <f>IFERROR(__xludf.DUMMYFUNCTION("""COMPUTED_VALUE"""),"s")</f>
        <v>s</v>
      </c>
      <c r="C124" s="3" t="str">
        <f t="shared" si="1"/>
        <v>s</v>
      </c>
      <c r="D124" s="3" t="str">
        <f>IFERROR(__xludf.DUMMYFUNCTION("IF(COUNTUNIQUE(B121:B124)=4,""You reached my guy"",""You no reach noob"")"),"You no reach noob")</f>
        <v>You no reach noob</v>
      </c>
      <c r="E124" s="3" t="str">
        <f>IFERROR(__xludf.DUMMYFUNCTION("IF(COUNTUNIQUE(B112:B125)=14,""You reached my guy"",""You no reach noob"")"),"You no reach noob")</f>
        <v>You no reach noob</v>
      </c>
    </row>
    <row r="125">
      <c r="B125" s="3" t="str">
        <f>IFERROR(__xludf.DUMMYFUNCTION("""COMPUTED_VALUE"""),"z")</f>
        <v>z</v>
      </c>
      <c r="C125" s="3" t="str">
        <f t="shared" si="1"/>
        <v>zs</v>
      </c>
      <c r="D125" s="3" t="str">
        <f>IFERROR(__xludf.DUMMYFUNCTION("IF(COUNTUNIQUE(B122:B125)=4,""You reached my guy"",""You no reach noob"")"),"You no reach noob")</f>
        <v>You no reach noob</v>
      </c>
      <c r="E125" s="3" t="str">
        <f>IFERROR(__xludf.DUMMYFUNCTION("IF(COUNTUNIQUE(B113:B126)=14,""You reached my guy"",""You no reach noob"")"),"You no reach noob")</f>
        <v>You no reach noob</v>
      </c>
    </row>
    <row r="126">
      <c r="B126" s="3" t="str">
        <f>IFERROR(__xludf.DUMMYFUNCTION("""COMPUTED_VALUE"""),"z")</f>
        <v>z</v>
      </c>
      <c r="C126" s="3" t="str">
        <f t="shared" si="1"/>
        <v>z</v>
      </c>
      <c r="D126" s="3" t="str">
        <f>IFERROR(__xludf.DUMMYFUNCTION("IF(COUNTUNIQUE(B123:B126)=4,""You reached my guy"",""You no reach noob"")"),"You no reach noob")</f>
        <v>You no reach noob</v>
      </c>
      <c r="E126" s="3" t="str">
        <f>IFERROR(__xludf.DUMMYFUNCTION("IF(COUNTUNIQUE(B114:B127)=14,""You reached my guy"",""You no reach noob"")"),"You no reach noob")</f>
        <v>You no reach noob</v>
      </c>
    </row>
    <row r="127">
      <c r="B127" s="3" t="str">
        <f>IFERROR(__xludf.DUMMYFUNCTION("""COMPUTED_VALUE"""),"l")</f>
        <v>l</v>
      </c>
      <c r="C127" s="3" t="str">
        <f t="shared" si="1"/>
        <v>lz</v>
      </c>
      <c r="D127" s="3" t="str">
        <f>IFERROR(__xludf.DUMMYFUNCTION("IF(COUNTUNIQUE(B124:B127)=4,""You reached my guy"",""You no reach noob"")"),"You no reach noob")</f>
        <v>You no reach noob</v>
      </c>
      <c r="E127" s="3" t="str">
        <f>IFERROR(__xludf.DUMMYFUNCTION("IF(COUNTUNIQUE(B115:B128)=14,""You reached my guy"",""You no reach noob"")"),"You no reach noob")</f>
        <v>You no reach noob</v>
      </c>
    </row>
    <row r="128">
      <c r="B128" s="3" t="str">
        <f>IFERROR(__xludf.DUMMYFUNCTION("""COMPUTED_VALUE"""),"b")</f>
        <v>b</v>
      </c>
      <c r="C128" s="3" t="str">
        <f t="shared" si="1"/>
        <v>blz</v>
      </c>
      <c r="D128" s="3" t="str">
        <f>IFERROR(__xludf.DUMMYFUNCTION("IF(COUNTUNIQUE(B125:B128)=4,""You reached my guy"",""You no reach noob"")"),"You no reach noob")</f>
        <v>You no reach noob</v>
      </c>
      <c r="E128" s="3" t="str">
        <f>IFERROR(__xludf.DUMMYFUNCTION("IF(COUNTUNIQUE(B116:B129)=14,""You reached my guy"",""You no reach noob"")"),"You no reach noob")</f>
        <v>You no reach noob</v>
      </c>
    </row>
    <row r="129">
      <c r="B129" s="3" t="str">
        <f>IFERROR(__xludf.DUMMYFUNCTION("""COMPUTED_VALUE"""),"b")</f>
        <v>b</v>
      </c>
      <c r="C129" s="3" t="str">
        <f t="shared" si="1"/>
        <v>b</v>
      </c>
      <c r="D129" s="3" t="str">
        <f>IFERROR(__xludf.DUMMYFUNCTION("IF(COUNTUNIQUE(B126:B129)=4,""You reached my guy"",""You no reach noob"")"),"You no reach noob")</f>
        <v>You no reach noob</v>
      </c>
      <c r="E129" s="3" t="str">
        <f>IFERROR(__xludf.DUMMYFUNCTION("IF(COUNTUNIQUE(B117:B130)=14,""You reached my guy"",""You no reach noob"")"),"You no reach noob")</f>
        <v>You no reach noob</v>
      </c>
    </row>
    <row r="130">
      <c r="B130" s="3" t="str">
        <f>IFERROR(__xludf.DUMMYFUNCTION("""COMPUTED_VALUE"""),"g")</f>
        <v>g</v>
      </c>
      <c r="C130" s="3" t="str">
        <f t="shared" si="1"/>
        <v>gb</v>
      </c>
      <c r="D130" s="3" t="str">
        <f>IFERROR(__xludf.DUMMYFUNCTION("IF(COUNTUNIQUE(B127:B130)=4,""You reached my guy"",""You no reach noob"")"),"You no reach noob")</f>
        <v>You no reach noob</v>
      </c>
      <c r="E130" s="3" t="str">
        <f>IFERROR(__xludf.DUMMYFUNCTION("IF(COUNTUNIQUE(B118:B131)=14,""You reached my guy"",""You no reach noob"")"),"You no reach noob")</f>
        <v>You no reach noob</v>
      </c>
    </row>
    <row r="131">
      <c r="B131" s="3" t="str">
        <f>IFERROR(__xludf.DUMMYFUNCTION("""COMPUTED_VALUE"""),"d")</f>
        <v>d</v>
      </c>
      <c r="C131" s="3" t="str">
        <f t="shared" si="1"/>
        <v>dgb</v>
      </c>
      <c r="D131" s="3" t="str">
        <f>IFERROR(__xludf.DUMMYFUNCTION("IF(COUNTUNIQUE(B128:B131)=4,""You reached my guy"",""You no reach noob"")"),"You no reach noob")</f>
        <v>You no reach noob</v>
      </c>
      <c r="E131" s="3" t="str">
        <f>IFERROR(__xludf.DUMMYFUNCTION("IF(COUNTUNIQUE(B119:B132)=14,""You reached my guy"",""You no reach noob"")"),"You no reach noob")</f>
        <v>You no reach noob</v>
      </c>
    </row>
    <row r="132">
      <c r="B132" s="3" t="str">
        <f>IFERROR(__xludf.DUMMYFUNCTION("""COMPUTED_VALUE"""),"d")</f>
        <v>d</v>
      </c>
      <c r="C132" s="3" t="str">
        <f t="shared" si="1"/>
        <v>d</v>
      </c>
      <c r="D132" s="3" t="str">
        <f>IFERROR(__xludf.DUMMYFUNCTION("IF(COUNTUNIQUE(B129:B132)=4,""You reached my guy"",""You no reach noob"")"),"You no reach noob")</f>
        <v>You no reach noob</v>
      </c>
      <c r="E132" s="3" t="str">
        <f>IFERROR(__xludf.DUMMYFUNCTION("IF(COUNTUNIQUE(B120:B133)=14,""You reached my guy"",""You no reach noob"")"),"You no reach noob")</f>
        <v>You no reach noob</v>
      </c>
    </row>
    <row r="133">
      <c r="B133" s="3" t="str">
        <f>IFERROR(__xludf.DUMMYFUNCTION("""COMPUTED_VALUE"""),"b")</f>
        <v>b</v>
      </c>
      <c r="C133" s="3" t="str">
        <f t="shared" si="1"/>
        <v>bd</v>
      </c>
      <c r="D133" s="3" t="str">
        <f>IFERROR(__xludf.DUMMYFUNCTION("IF(COUNTUNIQUE(B130:B133)=4,""You reached my guy"",""You no reach noob"")"),"You no reach noob")</f>
        <v>You no reach noob</v>
      </c>
      <c r="E133" s="3" t="str">
        <f>IFERROR(__xludf.DUMMYFUNCTION("IF(COUNTUNIQUE(B121:B134)=14,""You reached my guy"",""You no reach noob"")"),"You no reach noob")</f>
        <v>You no reach noob</v>
      </c>
    </row>
    <row r="134">
      <c r="B134" s="3" t="str">
        <f>IFERROR(__xludf.DUMMYFUNCTION("""COMPUTED_VALUE"""),"g")</f>
        <v>g</v>
      </c>
      <c r="C134" s="3" t="str">
        <f t="shared" si="1"/>
        <v>gbd</v>
      </c>
      <c r="D134" s="3" t="str">
        <f>IFERROR(__xludf.DUMMYFUNCTION("IF(COUNTUNIQUE(B131:B134)=4,""You reached my guy"",""You no reach noob"")"),"You no reach noob")</f>
        <v>You no reach noob</v>
      </c>
      <c r="E134" s="3" t="str">
        <f>IFERROR(__xludf.DUMMYFUNCTION("IF(COUNTUNIQUE(B122:B135)=14,""You reached my guy"",""You no reach noob"")"),"You no reach noob")</f>
        <v>You no reach noob</v>
      </c>
    </row>
    <row r="135">
      <c r="B135" s="3" t="str">
        <f>IFERROR(__xludf.DUMMYFUNCTION("""COMPUTED_VALUE"""),"d")</f>
        <v>d</v>
      </c>
      <c r="C135" s="3" t="str">
        <f t="shared" si="1"/>
        <v>d</v>
      </c>
      <c r="D135" s="3" t="str">
        <f>IFERROR(__xludf.DUMMYFUNCTION("IF(COUNTUNIQUE(B132:B135)=4,""You reached my guy"",""You no reach noob"")"),"You no reach noob")</f>
        <v>You no reach noob</v>
      </c>
      <c r="E135" s="3" t="str">
        <f>IFERROR(__xludf.DUMMYFUNCTION("IF(COUNTUNIQUE(B123:B136)=14,""You reached my guy"",""You no reach noob"")"),"You no reach noob")</f>
        <v>You no reach noob</v>
      </c>
    </row>
    <row r="136">
      <c r="B136" s="3" t="str">
        <f>IFERROR(__xludf.DUMMYFUNCTION("""COMPUTED_VALUE"""),"g")</f>
        <v>g</v>
      </c>
      <c r="C136" s="3" t="str">
        <f t="shared" si="1"/>
        <v>gd</v>
      </c>
      <c r="D136" s="3" t="str">
        <f>IFERROR(__xludf.DUMMYFUNCTION("IF(COUNTUNIQUE(B133:B136)=4,""You reached my guy"",""You no reach noob"")"),"You no reach noob")</f>
        <v>You no reach noob</v>
      </c>
      <c r="E136" s="3" t="str">
        <f>IFERROR(__xludf.DUMMYFUNCTION("IF(COUNTUNIQUE(B124:B137)=14,""You reached my guy"",""You no reach noob"")"),"You no reach noob")</f>
        <v>You no reach noob</v>
      </c>
    </row>
    <row r="137">
      <c r="B137" s="3" t="str">
        <f>IFERROR(__xludf.DUMMYFUNCTION("""COMPUTED_VALUE"""),"f")</f>
        <v>f</v>
      </c>
      <c r="C137" s="3" t="str">
        <f t="shared" si="1"/>
        <v>fgd</v>
      </c>
      <c r="D137" s="3" t="str">
        <f>IFERROR(__xludf.DUMMYFUNCTION("IF(COUNTUNIQUE(B134:B137)=4,""You reached my guy"",""You no reach noob"")"),"You no reach noob")</f>
        <v>You no reach noob</v>
      </c>
      <c r="E137" s="3" t="str">
        <f>IFERROR(__xludf.DUMMYFUNCTION("IF(COUNTUNIQUE(B125:B138)=14,""You reached my guy"",""You no reach noob"")"),"You no reach noob")</f>
        <v>You no reach noob</v>
      </c>
    </row>
    <row r="138">
      <c r="B138" s="3" t="str">
        <f>IFERROR(__xludf.DUMMYFUNCTION("""COMPUTED_VALUE"""),"g")</f>
        <v>g</v>
      </c>
      <c r="C138" s="3" t="str">
        <f t="shared" si="1"/>
        <v>g</v>
      </c>
      <c r="D138" s="3" t="str">
        <f>IFERROR(__xludf.DUMMYFUNCTION("IF(COUNTUNIQUE(B135:B138)=4,""You reached my guy"",""You no reach noob"")"),"You no reach noob")</f>
        <v>You no reach noob</v>
      </c>
      <c r="E138" s="3" t="str">
        <f>IFERROR(__xludf.DUMMYFUNCTION("IF(COUNTUNIQUE(B126:B139)=14,""You reached my guy"",""You no reach noob"")"),"You no reach noob")</f>
        <v>You no reach noob</v>
      </c>
    </row>
    <row r="139">
      <c r="B139" s="3" t="str">
        <f>IFERROR(__xludf.DUMMYFUNCTION("""COMPUTED_VALUE"""),"t")</f>
        <v>t</v>
      </c>
      <c r="C139" s="3" t="str">
        <f t="shared" si="1"/>
        <v>tg</v>
      </c>
      <c r="D139" s="3" t="str">
        <f>IFERROR(__xludf.DUMMYFUNCTION("IF(COUNTUNIQUE(B136:B139)=4,""You reached my guy"",""You no reach noob"")"),"You no reach noob")</f>
        <v>You no reach noob</v>
      </c>
      <c r="E139" s="3" t="str">
        <f>IFERROR(__xludf.DUMMYFUNCTION("IF(COUNTUNIQUE(B127:B140)=14,""You reached my guy"",""You no reach noob"")"),"You no reach noob")</f>
        <v>You no reach noob</v>
      </c>
    </row>
    <row r="140">
      <c r="B140" s="3" t="str">
        <f>IFERROR(__xludf.DUMMYFUNCTION("""COMPUTED_VALUE"""),"t")</f>
        <v>t</v>
      </c>
      <c r="C140" s="3" t="str">
        <f t="shared" si="1"/>
        <v>t</v>
      </c>
      <c r="D140" s="3" t="str">
        <f>IFERROR(__xludf.DUMMYFUNCTION("IF(COUNTUNIQUE(B137:B140)=4,""You reached my guy"",""You no reach noob"")"),"You no reach noob")</f>
        <v>You no reach noob</v>
      </c>
      <c r="E140" s="3" t="str">
        <f>IFERROR(__xludf.DUMMYFUNCTION("IF(COUNTUNIQUE(B128:B141)=14,""You reached my guy"",""You no reach noob"")"),"You no reach noob")</f>
        <v>You no reach noob</v>
      </c>
    </row>
    <row r="141">
      <c r="B141" s="3" t="str">
        <f>IFERROR(__xludf.DUMMYFUNCTION("""COMPUTED_VALUE"""),"z")</f>
        <v>z</v>
      </c>
      <c r="C141" s="3" t="str">
        <f t="shared" si="1"/>
        <v>zt</v>
      </c>
      <c r="D141" s="3" t="str">
        <f>IFERROR(__xludf.DUMMYFUNCTION("IF(COUNTUNIQUE(B138:B141)=4,""You reached my guy"",""You no reach noob"")"),"You no reach noob")</f>
        <v>You no reach noob</v>
      </c>
      <c r="E141" s="3" t="str">
        <f>IFERROR(__xludf.DUMMYFUNCTION("IF(COUNTUNIQUE(B129:B142)=14,""You reached my guy"",""You no reach noob"")"),"You no reach noob")</f>
        <v>You no reach noob</v>
      </c>
    </row>
    <row r="142">
      <c r="B142" s="3" t="str">
        <f>IFERROR(__xludf.DUMMYFUNCTION("""COMPUTED_VALUE"""),"j")</f>
        <v>j</v>
      </c>
      <c r="C142" s="3" t="str">
        <f t="shared" si="1"/>
        <v>jzt</v>
      </c>
      <c r="D142" s="3" t="str">
        <f>IFERROR(__xludf.DUMMYFUNCTION("IF(COUNTUNIQUE(B139:B142)=4,""You reached my guy"",""You no reach noob"")"),"You no reach noob")</f>
        <v>You no reach noob</v>
      </c>
      <c r="E142" s="3" t="str">
        <f>IFERROR(__xludf.DUMMYFUNCTION("IF(COUNTUNIQUE(B130:B143)=14,""You reached my guy"",""You no reach noob"")"),"You no reach noob")</f>
        <v>You no reach noob</v>
      </c>
    </row>
    <row r="143">
      <c r="B143" s="3" t="str">
        <f>IFERROR(__xludf.DUMMYFUNCTION("""COMPUTED_VALUE"""),"z")</f>
        <v>z</v>
      </c>
      <c r="C143" s="3" t="str">
        <f t="shared" si="1"/>
        <v>z</v>
      </c>
      <c r="D143" s="3" t="str">
        <f>IFERROR(__xludf.DUMMYFUNCTION("IF(COUNTUNIQUE(B140:B143)=4,""You reached my guy"",""You no reach noob"")"),"You no reach noob")</f>
        <v>You no reach noob</v>
      </c>
      <c r="E143" s="3" t="str">
        <f>IFERROR(__xludf.DUMMYFUNCTION("IF(COUNTUNIQUE(B131:B144)=14,""You reached my guy"",""You no reach noob"")"),"You no reach noob")</f>
        <v>You no reach noob</v>
      </c>
    </row>
    <row r="144">
      <c r="B144" s="3" t="str">
        <f>IFERROR(__xludf.DUMMYFUNCTION("""COMPUTED_VALUE"""),"r")</f>
        <v>r</v>
      </c>
      <c r="C144" s="3" t="str">
        <f t="shared" si="1"/>
        <v>rz</v>
      </c>
      <c r="D144" s="3" t="str">
        <f>IFERROR(__xludf.DUMMYFUNCTION("IF(COUNTUNIQUE(B141:B144)=4,""You reached my guy"",""You no reach noob"")"),"You no reach noob")</f>
        <v>You no reach noob</v>
      </c>
      <c r="E144" s="3" t="str">
        <f>IFERROR(__xludf.DUMMYFUNCTION("IF(COUNTUNIQUE(B132:B145)=14,""You reached my guy"",""You no reach noob"")"),"You no reach noob")</f>
        <v>You no reach noob</v>
      </c>
    </row>
    <row r="145">
      <c r="B145" s="3" t="str">
        <f>IFERROR(__xludf.DUMMYFUNCTION("""COMPUTED_VALUE"""),"j")</f>
        <v>j</v>
      </c>
      <c r="C145" s="3" t="str">
        <f t="shared" si="1"/>
        <v>jrz</v>
      </c>
      <c r="D145" s="3" t="str">
        <f>IFERROR(__xludf.DUMMYFUNCTION("IF(COUNTUNIQUE(B142:B145)=4,""You reached my guy"",""You no reach noob"")"),"You no reach noob")</f>
        <v>You no reach noob</v>
      </c>
      <c r="E145" s="3" t="str">
        <f>IFERROR(__xludf.DUMMYFUNCTION("IF(COUNTUNIQUE(B133:B146)=14,""You reached my guy"",""You no reach noob"")"),"You no reach noob")</f>
        <v>You no reach noob</v>
      </c>
    </row>
    <row r="146">
      <c r="B146" s="3" t="str">
        <f>IFERROR(__xludf.DUMMYFUNCTION("""COMPUTED_VALUE"""),"z")</f>
        <v>z</v>
      </c>
      <c r="C146" s="3" t="str">
        <f t="shared" si="1"/>
        <v>z</v>
      </c>
      <c r="D146" s="3" t="str">
        <f>IFERROR(__xludf.DUMMYFUNCTION("IF(COUNTUNIQUE(B143:B146)=4,""You reached my guy"",""You no reach noob"")"),"You no reach noob")</f>
        <v>You no reach noob</v>
      </c>
      <c r="E146" s="3" t="str">
        <f>IFERROR(__xludf.DUMMYFUNCTION("IF(COUNTUNIQUE(B134:B147)=14,""You reached my guy"",""You no reach noob"")"),"You no reach noob")</f>
        <v>You no reach noob</v>
      </c>
    </row>
    <row r="147">
      <c r="B147" s="3" t="str">
        <f>IFERROR(__xludf.DUMMYFUNCTION("""COMPUTED_VALUE"""),"r")</f>
        <v>r</v>
      </c>
      <c r="C147" s="3" t="str">
        <f t="shared" si="1"/>
        <v>rz</v>
      </c>
      <c r="D147" s="3" t="str">
        <f>IFERROR(__xludf.DUMMYFUNCTION("IF(COUNTUNIQUE(B144:B147)=4,""You reached my guy"",""You no reach noob"")"),"You no reach noob")</f>
        <v>You no reach noob</v>
      </c>
      <c r="E147" s="3" t="str">
        <f>IFERROR(__xludf.DUMMYFUNCTION("IF(COUNTUNIQUE(B135:B148)=14,""You reached my guy"",""You no reach noob"")"),"You no reach noob")</f>
        <v>You no reach noob</v>
      </c>
    </row>
    <row r="148">
      <c r="B148" s="3" t="str">
        <f>IFERROR(__xludf.DUMMYFUNCTION("""COMPUTED_VALUE"""),"j")</f>
        <v>j</v>
      </c>
      <c r="C148" s="3" t="str">
        <f t="shared" si="1"/>
        <v>jrz</v>
      </c>
      <c r="D148" s="3" t="str">
        <f>IFERROR(__xludf.DUMMYFUNCTION("IF(COUNTUNIQUE(B145:B148)=4,""You reached my guy"",""You no reach noob"")"),"You no reach noob")</f>
        <v>You no reach noob</v>
      </c>
      <c r="E148" s="3" t="str">
        <f>IFERROR(__xludf.DUMMYFUNCTION("IF(COUNTUNIQUE(B136:B149)=14,""You reached my guy"",""You no reach noob"")"),"You no reach noob")</f>
        <v>You no reach noob</v>
      </c>
    </row>
    <row r="149">
      <c r="B149" s="3" t="str">
        <f>IFERROR(__xludf.DUMMYFUNCTION("""COMPUTED_VALUE"""),"z")</f>
        <v>z</v>
      </c>
      <c r="C149" s="3" t="str">
        <f t="shared" si="1"/>
        <v>z</v>
      </c>
      <c r="D149" s="3" t="str">
        <f>IFERROR(__xludf.DUMMYFUNCTION("IF(COUNTUNIQUE(B146:B149)=4,""You reached my guy"",""You no reach noob"")"),"You no reach noob")</f>
        <v>You no reach noob</v>
      </c>
      <c r="E149" s="3" t="str">
        <f>IFERROR(__xludf.DUMMYFUNCTION("IF(COUNTUNIQUE(B137:B150)=14,""You reached my guy"",""You no reach noob"")"),"You no reach noob")</f>
        <v>You no reach noob</v>
      </c>
    </row>
    <row r="150">
      <c r="B150" s="3" t="str">
        <f>IFERROR(__xludf.DUMMYFUNCTION("""COMPUTED_VALUE"""),"z")</f>
        <v>z</v>
      </c>
      <c r="C150" s="3" t="str">
        <f t="shared" si="1"/>
        <v>z</v>
      </c>
      <c r="D150" s="3" t="str">
        <f>IFERROR(__xludf.DUMMYFUNCTION("IF(COUNTUNIQUE(B147:B150)=4,""You reached my guy"",""You no reach noob"")"),"You no reach noob")</f>
        <v>You no reach noob</v>
      </c>
      <c r="E150" s="3" t="str">
        <f>IFERROR(__xludf.DUMMYFUNCTION("IF(COUNTUNIQUE(B138:B151)=14,""You reached my guy"",""You no reach noob"")"),"You no reach noob")</f>
        <v>You no reach noob</v>
      </c>
    </row>
    <row r="151">
      <c r="B151" s="3" t="str">
        <f>IFERROR(__xludf.DUMMYFUNCTION("""COMPUTED_VALUE"""),"v")</f>
        <v>v</v>
      </c>
      <c r="C151" s="3" t="str">
        <f t="shared" si="1"/>
        <v>vz</v>
      </c>
      <c r="D151" s="3" t="str">
        <f>IFERROR(__xludf.DUMMYFUNCTION("IF(COUNTUNIQUE(B148:B151)=4,""You reached my guy"",""You no reach noob"")"),"You no reach noob")</f>
        <v>You no reach noob</v>
      </c>
      <c r="E151" s="3" t="str">
        <f>IFERROR(__xludf.DUMMYFUNCTION("IF(COUNTUNIQUE(B139:B152)=14,""You reached my guy"",""You no reach noob"")"),"You no reach noob")</f>
        <v>You no reach noob</v>
      </c>
    </row>
    <row r="152">
      <c r="B152" s="3" t="str">
        <f>IFERROR(__xludf.DUMMYFUNCTION("""COMPUTED_VALUE"""),"r")</f>
        <v>r</v>
      </c>
      <c r="C152" s="3" t="str">
        <f t="shared" si="1"/>
        <v>rvz</v>
      </c>
      <c r="D152" s="3" t="str">
        <f>IFERROR(__xludf.DUMMYFUNCTION("IF(COUNTUNIQUE(B149:B152)=4,""You reached my guy"",""You no reach noob"")"),"You no reach noob")</f>
        <v>You no reach noob</v>
      </c>
      <c r="E152" s="3" t="str">
        <f>IFERROR(__xludf.DUMMYFUNCTION("IF(COUNTUNIQUE(B140:B153)=14,""You reached my guy"",""You no reach noob"")"),"You no reach noob")</f>
        <v>You no reach noob</v>
      </c>
    </row>
    <row r="153">
      <c r="B153" s="3" t="str">
        <f>IFERROR(__xludf.DUMMYFUNCTION("""COMPUTED_VALUE"""),"v")</f>
        <v>v</v>
      </c>
      <c r="C153" s="3" t="str">
        <f t="shared" si="1"/>
        <v>v</v>
      </c>
      <c r="D153" s="3" t="str">
        <f>IFERROR(__xludf.DUMMYFUNCTION("IF(COUNTUNIQUE(B150:B153)=4,""You reached my guy"",""You no reach noob"")"),"You no reach noob")</f>
        <v>You no reach noob</v>
      </c>
      <c r="E153" s="3" t="str">
        <f>IFERROR(__xludf.DUMMYFUNCTION("IF(COUNTUNIQUE(B141:B154)=14,""You reached my guy"",""You no reach noob"")"),"You no reach noob")</f>
        <v>You no reach noob</v>
      </c>
    </row>
    <row r="154">
      <c r="B154" s="3" t="str">
        <f>IFERROR(__xludf.DUMMYFUNCTION("""COMPUTED_VALUE"""),"q")</f>
        <v>q</v>
      </c>
      <c r="C154" s="3" t="str">
        <f t="shared" si="1"/>
        <v>qv</v>
      </c>
      <c r="D154" s="3" t="str">
        <f>IFERROR(__xludf.DUMMYFUNCTION("IF(COUNTUNIQUE(B151:B154)=4,""You reached my guy"",""You no reach noob"")"),"You no reach noob")</f>
        <v>You no reach noob</v>
      </c>
      <c r="E154" s="3" t="str">
        <f>IFERROR(__xludf.DUMMYFUNCTION("IF(COUNTUNIQUE(B142:B155)=14,""You reached my guy"",""You no reach noob"")"),"You no reach noob")</f>
        <v>You no reach noob</v>
      </c>
    </row>
    <row r="155">
      <c r="B155" s="3" t="str">
        <f>IFERROR(__xludf.DUMMYFUNCTION("""COMPUTED_VALUE"""),"q")</f>
        <v>q</v>
      </c>
      <c r="C155" s="3" t="str">
        <f t="shared" si="1"/>
        <v>q</v>
      </c>
      <c r="D155" s="3" t="str">
        <f>IFERROR(__xludf.DUMMYFUNCTION("IF(COUNTUNIQUE(B152:B155)=4,""You reached my guy"",""You no reach noob"")"),"You no reach noob")</f>
        <v>You no reach noob</v>
      </c>
      <c r="E155" s="3" t="str">
        <f>IFERROR(__xludf.DUMMYFUNCTION("IF(COUNTUNIQUE(B143:B156)=14,""You reached my guy"",""You no reach noob"")"),"You no reach noob")</f>
        <v>You no reach noob</v>
      </c>
    </row>
    <row r="156">
      <c r="B156" s="3" t="str">
        <f>IFERROR(__xludf.DUMMYFUNCTION("""COMPUTED_VALUE"""),"g")</f>
        <v>g</v>
      </c>
      <c r="C156" s="3" t="str">
        <f t="shared" si="1"/>
        <v>gq</v>
      </c>
      <c r="D156" s="3" t="str">
        <f>IFERROR(__xludf.DUMMYFUNCTION("IF(COUNTUNIQUE(B153:B156)=4,""You reached my guy"",""You no reach noob"")"),"You no reach noob")</f>
        <v>You no reach noob</v>
      </c>
      <c r="E156" s="3" t="str">
        <f>IFERROR(__xludf.DUMMYFUNCTION("IF(COUNTUNIQUE(B144:B157)=14,""You reached my guy"",""You no reach noob"")"),"You no reach noob")</f>
        <v>You no reach noob</v>
      </c>
    </row>
    <row r="157">
      <c r="B157" s="3" t="str">
        <f>IFERROR(__xludf.DUMMYFUNCTION("""COMPUTED_VALUE"""),"p")</f>
        <v>p</v>
      </c>
      <c r="C157" s="3" t="str">
        <f t="shared" si="1"/>
        <v>pgq</v>
      </c>
      <c r="D157" s="3" t="str">
        <f>IFERROR(__xludf.DUMMYFUNCTION("IF(COUNTUNIQUE(B154:B157)=4,""You reached my guy"",""You no reach noob"")"),"You no reach noob")</f>
        <v>You no reach noob</v>
      </c>
      <c r="E157" s="3" t="str">
        <f>IFERROR(__xludf.DUMMYFUNCTION("IF(COUNTUNIQUE(B145:B158)=14,""You reached my guy"",""You no reach noob"")"),"You no reach noob")</f>
        <v>You no reach noob</v>
      </c>
    </row>
    <row r="158">
      <c r="B158" s="3" t="str">
        <f>IFERROR(__xludf.DUMMYFUNCTION("""COMPUTED_VALUE"""),"q")</f>
        <v>q</v>
      </c>
      <c r="C158" s="3" t="str">
        <f t="shared" si="1"/>
        <v>q</v>
      </c>
      <c r="D158" s="3" t="str">
        <f>IFERROR(__xludf.DUMMYFUNCTION("IF(COUNTUNIQUE(B155:B158)=4,""You reached my guy"",""You no reach noob"")"),"You no reach noob")</f>
        <v>You no reach noob</v>
      </c>
      <c r="E158" s="3" t="str">
        <f>IFERROR(__xludf.DUMMYFUNCTION("IF(COUNTUNIQUE(B146:B159)=14,""You reached my guy"",""You no reach noob"")"),"You no reach noob")</f>
        <v>You no reach noob</v>
      </c>
    </row>
    <row r="159">
      <c r="B159" s="3" t="str">
        <f>IFERROR(__xludf.DUMMYFUNCTION("""COMPUTED_VALUE"""),"g")</f>
        <v>g</v>
      </c>
      <c r="C159" s="3" t="str">
        <f t="shared" si="1"/>
        <v>gq</v>
      </c>
      <c r="D159" s="3" t="str">
        <f>IFERROR(__xludf.DUMMYFUNCTION("IF(COUNTUNIQUE(B156:B159)=4,""You reached my guy"",""You no reach noob"")"),"You no reach noob")</f>
        <v>You no reach noob</v>
      </c>
      <c r="E159" s="3" t="str">
        <f>IFERROR(__xludf.DUMMYFUNCTION("IF(COUNTUNIQUE(B147:B160)=14,""You reached my guy"",""You no reach noob"")"),"You no reach noob")</f>
        <v>You no reach noob</v>
      </c>
    </row>
    <row r="160">
      <c r="B160" s="3" t="str">
        <f>IFERROR(__xludf.DUMMYFUNCTION("""COMPUTED_VALUE"""),"g")</f>
        <v>g</v>
      </c>
      <c r="C160" s="3" t="str">
        <f t="shared" si="1"/>
        <v>g</v>
      </c>
      <c r="D160" s="3" t="str">
        <f>IFERROR(__xludf.DUMMYFUNCTION("IF(COUNTUNIQUE(B157:B160)=4,""You reached my guy"",""You no reach noob"")"),"You no reach noob")</f>
        <v>You no reach noob</v>
      </c>
      <c r="E160" s="3" t="str">
        <f>IFERROR(__xludf.DUMMYFUNCTION("IF(COUNTUNIQUE(B148:B161)=14,""You reached my guy"",""You no reach noob"")"),"You no reach noob")</f>
        <v>You no reach noob</v>
      </c>
    </row>
    <row r="161">
      <c r="B161" s="3" t="str">
        <f>IFERROR(__xludf.DUMMYFUNCTION("""COMPUTED_VALUE"""),"t")</f>
        <v>t</v>
      </c>
      <c r="C161" s="3" t="str">
        <f t="shared" si="1"/>
        <v>tg</v>
      </c>
      <c r="D161" s="3" t="str">
        <f>IFERROR(__xludf.DUMMYFUNCTION("IF(COUNTUNIQUE(B158:B161)=4,""You reached my guy"",""You no reach noob"")"),"You no reach noob")</f>
        <v>You no reach noob</v>
      </c>
      <c r="E161" s="3" t="str">
        <f>IFERROR(__xludf.DUMMYFUNCTION("IF(COUNTUNIQUE(B149:B162)=14,""You reached my guy"",""You no reach noob"")"),"You no reach noob")</f>
        <v>You no reach noob</v>
      </c>
    </row>
    <row r="162">
      <c r="B162" s="3" t="str">
        <f>IFERROR(__xludf.DUMMYFUNCTION("""COMPUTED_VALUE"""),"b")</f>
        <v>b</v>
      </c>
      <c r="C162" s="3" t="str">
        <f t="shared" si="1"/>
        <v>btg</v>
      </c>
      <c r="D162" s="3" t="str">
        <f>IFERROR(__xludf.DUMMYFUNCTION("IF(COUNTUNIQUE(B159:B162)=4,""You reached my guy"",""You no reach noob"")"),"You no reach noob")</f>
        <v>You no reach noob</v>
      </c>
      <c r="E162" s="3" t="str">
        <f>IFERROR(__xludf.DUMMYFUNCTION("IF(COUNTUNIQUE(B150:B163)=14,""You reached my guy"",""You no reach noob"")"),"You no reach noob")</f>
        <v>You no reach noob</v>
      </c>
    </row>
    <row r="163">
      <c r="B163" s="3" t="str">
        <f>IFERROR(__xludf.DUMMYFUNCTION("""COMPUTED_VALUE"""),"g")</f>
        <v>g</v>
      </c>
      <c r="C163" s="3" t="str">
        <f t="shared" si="1"/>
        <v>g</v>
      </c>
      <c r="D163" s="3" t="str">
        <f>IFERROR(__xludf.DUMMYFUNCTION("IF(COUNTUNIQUE(B160:B163)=4,""You reached my guy"",""You no reach noob"")"),"You no reach noob")</f>
        <v>You no reach noob</v>
      </c>
      <c r="E163" s="3" t="str">
        <f>IFERROR(__xludf.DUMMYFUNCTION("IF(COUNTUNIQUE(B151:B164)=14,""You reached my guy"",""You no reach noob"")"),"You no reach noob")</f>
        <v>You no reach noob</v>
      </c>
    </row>
    <row r="164">
      <c r="B164" s="3" t="str">
        <f>IFERROR(__xludf.DUMMYFUNCTION("""COMPUTED_VALUE"""),"t")</f>
        <v>t</v>
      </c>
      <c r="C164" s="3" t="str">
        <f t="shared" si="1"/>
        <v>tg</v>
      </c>
      <c r="D164" s="3" t="str">
        <f>IFERROR(__xludf.DUMMYFUNCTION("IF(COUNTUNIQUE(B161:B164)=4,""You reached my guy"",""You no reach noob"")"),"You no reach noob")</f>
        <v>You no reach noob</v>
      </c>
      <c r="E164" s="3" t="str">
        <f>IFERROR(__xludf.DUMMYFUNCTION("IF(COUNTUNIQUE(B152:B165)=14,""You reached my guy"",""You no reach noob"")"),"You no reach noob")</f>
        <v>You no reach noob</v>
      </c>
    </row>
    <row r="165">
      <c r="B165" s="3" t="str">
        <f>IFERROR(__xludf.DUMMYFUNCTION("""COMPUTED_VALUE"""),"g")</f>
        <v>g</v>
      </c>
      <c r="C165" s="3" t="str">
        <f t="shared" si="1"/>
        <v>g</v>
      </c>
      <c r="D165" s="3" t="str">
        <f>IFERROR(__xludf.DUMMYFUNCTION("IF(COUNTUNIQUE(B162:B165)=4,""You reached my guy"",""You no reach noob"")"),"You no reach noob")</f>
        <v>You no reach noob</v>
      </c>
      <c r="E165" s="3" t="str">
        <f>IFERROR(__xludf.DUMMYFUNCTION("IF(COUNTUNIQUE(B153:B166)=14,""You reached my guy"",""You no reach noob"")"),"You no reach noob")</f>
        <v>You no reach noob</v>
      </c>
    </row>
    <row r="166">
      <c r="B166" s="3" t="str">
        <f>IFERROR(__xludf.DUMMYFUNCTION("""COMPUTED_VALUE"""),"v")</f>
        <v>v</v>
      </c>
      <c r="C166" s="3" t="str">
        <f t="shared" si="1"/>
        <v>vg</v>
      </c>
      <c r="D166" s="3" t="str">
        <f>IFERROR(__xludf.DUMMYFUNCTION("IF(COUNTUNIQUE(B163:B166)=4,""You reached my guy"",""You no reach noob"")"),"You no reach noob")</f>
        <v>You no reach noob</v>
      </c>
      <c r="E166" s="3" t="str">
        <f>IFERROR(__xludf.DUMMYFUNCTION("IF(COUNTUNIQUE(B154:B167)=14,""You reached my guy"",""You no reach noob"")"),"You no reach noob")</f>
        <v>You no reach noob</v>
      </c>
    </row>
    <row r="167">
      <c r="B167" s="3" t="str">
        <f>IFERROR(__xludf.DUMMYFUNCTION("""COMPUTED_VALUE"""),"v")</f>
        <v>v</v>
      </c>
      <c r="C167" s="3" t="str">
        <f t="shared" si="1"/>
        <v>v</v>
      </c>
      <c r="D167" s="3" t="str">
        <f>IFERROR(__xludf.DUMMYFUNCTION("IF(COUNTUNIQUE(B164:B167)=4,""You reached my guy"",""You no reach noob"")"),"You no reach noob")</f>
        <v>You no reach noob</v>
      </c>
      <c r="E167" s="3" t="str">
        <f>IFERROR(__xludf.DUMMYFUNCTION("IF(COUNTUNIQUE(B155:B168)=14,""You reached my guy"",""You no reach noob"")"),"You no reach noob")</f>
        <v>You no reach noob</v>
      </c>
    </row>
    <row r="168">
      <c r="B168" s="3" t="str">
        <f>IFERROR(__xludf.DUMMYFUNCTION("""COMPUTED_VALUE"""),"r")</f>
        <v>r</v>
      </c>
      <c r="C168" s="3" t="str">
        <f t="shared" si="1"/>
        <v>rv</v>
      </c>
      <c r="D168" s="3" t="str">
        <f>IFERROR(__xludf.DUMMYFUNCTION("IF(COUNTUNIQUE(B165:B168)=4,""You reached my guy"",""You no reach noob"")"),"You no reach noob")</f>
        <v>You no reach noob</v>
      </c>
      <c r="E168" s="3" t="str">
        <f>IFERROR(__xludf.DUMMYFUNCTION("IF(COUNTUNIQUE(B156:B169)=14,""You reached my guy"",""You no reach noob"")"),"You no reach noob")</f>
        <v>You no reach noob</v>
      </c>
    </row>
    <row r="169">
      <c r="B169" s="3" t="str">
        <f>IFERROR(__xludf.DUMMYFUNCTION("""COMPUTED_VALUE"""),"h")</f>
        <v>h</v>
      </c>
      <c r="C169" s="3" t="str">
        <f t="shared" si="1"/>
        <v>hrv</v>
      </c>
      <c r="D169" s="3" t="str">
        <f>IFERROR(__xludf.DUMMYFUNCTION("IF(COUNTUNIQUE(B166:B169)=4,""You reached my guy"",""You no reach noob"")"),"You no reach noob")</f>
        <v>You no reach noob</v>
      </c>
      <c r="E169" s="3" t="str">
        <f>IFERROR(__xludf.DUMMYFUNCTION("IF(COUNTUNIQUE(B157:B170)=14,""You reached my guy"",""You no reach noob"")"),"You no reach noob")</f>
        <v>You no reach noob</v>
      </c>
    </row>
    <row r="170">
      <c r="B170" s="3" t="str">
        <f>IFERROR(__xludf.DUMMYFUNCTION("""COMPUTED_VALUE"""),"v")</f>
        <v>v</v>
      </c>
      <c r="C170" s="3" t="str">
        <f t="shared" si="1"/>
        <v>v</v>
      </c>
      <c r="D170" s="3" t="str">
        <f>IFERROR(__xludf.DUMMYFUNCTION("IF(COUNTUNIQUE(B167:B170)=4,""You reached my guy"",""You no reach noob"")"),"You no reach noob")</f>
        <v>You no reach noob</v>
      </c>
      <c r="E170" s="3" t="str">
        <f>IFERROR(__xludf.DUMMYFUNCTION("IF(COUNTUNIQUE(B158:B171)=14,""You reached my guy"",""You no reach noob"")"),"You no reach noob")</f>
        <v>You no reach noob</v>
      </c>
    </row>
    <row r="171">
      <c r="B171" s="3" t="str">
        <f>IFERROR(__xludf.DUMMYFUNCTION("""COMPUTED_VALUE"""),"h")</f>
        <v>h</v>
      </c>
      <c r="C171" s="3" t="str">
        <f t="shared" si="1"/>
        <v>hv</v>
      </c>
      <c r="D171" s="3" t="str">
        <f>IFERROR(__xludf.DUMMYFUNCTION("IF(COUNTUNIQUE(B168:B171)=4,""You reached my guy"",""You no reach noob"")"),"You no reach noob")</f>
        <v>You no reach noob</v>
      </c>
      <c r="E171" s="3" t="str">
        <f>IFERROR(__xludf.DUMMYFUNCTION("IF(COUNTUNIQUE(B159:B172)=14,""You reached my guy"",""You no reach noob"")"),"You no reach noob")</f>
        <v>You no reach noob</v>
      </c>
    </row>
    <row r="172">
      <c r="B172" s="3" t="str">
        <f>IFERROR(__xludf.DUMMYFUNCTION("""COMPUTED_VALUE"""),"t")</f>
        <v>t</v>
      </c>
      <c r="C172" s="3" t="str">
        <f t="shared" si="1"/>
        <v>thv</v>
      </c>
      <c r="D172" s="3" t="str">
        <f>IFERROR(__xludf.DUMMYFUNCTION("IF(COUNTUNIQUE(B169:B172)=4,""You reached my guy"",""You no reach noob"")"),"You no reach noob")</f>
        <v>You no reach noob</v>
      </c>
      <c r="E172" s="3" t="str">
        <f>IFERROR(__xludf.DUMMYFUNCTION("IF(COUNTUNIQUE(B160:B173)=14,""You reached my guy"",""You no reach noob"")"),"You no reach noob")</f>
        <v>You no reach noob</v>
      </c>
    </row>
    <row r="173">
      <c r="B173" s="3" t="str">
        <f>IFERROR(__xludf.DUMMYFUNCTION("""COMPUTED_VALUE"""),"v")</f>
        <v>v</v>
      </c>
      <c r="C173" s="3" t="str">
        <f t="shared" si="1"/>
        <v>v</v>
      </c>
      <c r="D173" s="3" t="str">
        <f>IFERROR(__xludf.DUMMYFUNCTION("IF(COUNTUNIQUE(B170:B173)=4,""You reached my guy"",""You no reach noob"")"),"You no reach noob")</f>
        <v>You no reach noob</v>
      </c>
      <c r="E173" s="3" t="str">
        <f>IFERROR(__xludf.DUMMYFUNCTION("IF(COUNTUNIQUE(B161:B174)=14,""You reached my guy"",""You no reach noob"")"),"You no reach noob")</f>
        <v>You no reach noob</v>
      </c>
    </row>
    <row r="174">
      <c r="B174" s="3" t="str">
        <f>IFERROR(__xludf.DUMMYFUNCTION("""COMPUTED_VALUE"""),"t")</f>
        <v>t</v>
      </c>
      <c r="C174" s="3" t="str">
        <f t="shared" si="1"/>
        <v>tv</v>
      </c>
      <c r="D174" s="3" t="str">
        <f>IFERROR(__xludf.DUMMYFUNCTION("IF(COUNTUNIQUE(B171:B174)=4,""You reached my guy"",""You no reach noob"")"),"You no reach noob")</f>
        <v>You no reach noob</v>
      </c>
      <c r="E174" s="3" t="str">
        <f>IFERROR(__xludf.DUMMYFUNCTION("IF(COUNTUNIQUE(B162:B175)=14,""You reached my guy"",""You no reach noob"")"),"You no reach noob")</f>
        <v>You no reach noob</v>
      </c>
    </row>
    <row r="175">
      <c r="B175" s="3" t="str">
        <f>IFERROR(__xludf.DUMMYFUNCTION("""COMPUTED_VALUE"""),"j")</f>
        <v>j</v>
      </c>
      <c r="C175" s="3" t="str">
        <f t="shared" si="1"/>
        <v>jtv</v>
      </c>
      <c r="D175" s="3" t="str">
        <f>IFERROR(__xludf.DUMMYFUNCTION("IF(COUNTUNIQUE(B172:B175)=4,""You reached my guy"",""You no reach noob"")"),"You no reach noob")</f>
        <v>You no reach noob</v>
      </c>
      <c r="E175" s="3" t="str">
        <f>IFERROR(__xludf.DUMMYFUNCTION("IF(COUNTUNIQUE(B163:B176)=14,""You reached my guy"",""You no reach noob"")"),"You no reach noob")</f>
        <v>You no reach noob</v>
      </c>
    </row>
    <row r="176">
      <c r="B176" s="3" t="str">
        <f>IFERROR(__xludf.DUMMYFUNCTION("""COMPUTED_VALUE"""),"j")</f>
        <v>j</v>
      </c>
      <c r="C176" s="3" t="str">
        <f t="shared" si="1"/>
        <v>j</v>
      </c>
      <c r="D176" s="3" t="str">
        <f>IFERROR(__xludf.DUMMYFUNCTION("IF(COUNTUNIQUE(B173:B176)=4,""You reached my guy"",""You no reach noob"")"),"You no reach noob")</f>
        <v>You no reach noob</v>
      </c>
      <c r="E176" s="3" t="str">
        <f>IFERROR(__xludf.DUMMYFUNCTION("IF(COUNTUNIQUE(B164:B177)=14,""You reached my guy"",""You no reach noob"")"),"You no reach noob")</f>
        <v>You no reach noob</v>
      </c>
    </row>
    <row r="177">
      <c r="B177" s="3" t="str">
        <f>IFERROR(__xludf.DUMMYFUNCTION("""COMPUTED_VALUE"""),"b")</f>
        <v>b</v>
      </c>
      <c r="C177" s="3" t="str">
        <f t="shared" si="1"/>
        <v>bj</v>
      </c>
      <c r="D177" s="3" t="str">
        <f>IFERROR(__xludf.DUMMYFUNCTION("IF(COUNTUNIQUE(B174:B177)=4,""You reached my guy"",""You no reach noob"")"),"You no reach noob")</f>
        <v>You no reach noob</v>
      </c>
      <c r="E177" s="3" t="str">
        <f>IFERROR(__xludf.DUMMYFUNCTION("IF(COUNTUNIQUE(B165:B178)=14,""You reached my guy"",""You no reach noob"")"),"You no reach noob")</f>
        <v>You no reach noob</v>
      </c>
    </row>
    <row r="178">
      <c r="B178" s="3" t="str">
        <f>IFERROR(__xludf.DUMMYFUNCTION("""COMPUTED_VALUE"""),"p")</f>
        <v>p</v>
      </c>
      <c r="C178" s="3" t="str">
        <f t="shared" si="1"/>
        <v>pbj</v>
      </c>
      <c r="D178" s="3" t="str">
        <f>IFERROR(__xludf.DUMMYFUNCTION("IF(COUNTUNIQUE(B175:B178)=4,""You reached my guy"",""You no reach noob"")"),"You no reach noob")</f>
        <v>You no reach noob</v>
      </c>
      <c r="E178" s="3" t="str">
        <f>IFERROR(__xludf.DUMMYFUNCTION("IF(COUNTUNIQUE(B166:B179)=14,""You reached my guy"",""You no reach noob"")"),"You no reach noob")</f>
        <v>You no reach noob</v>
      </c>
    </row>
    <row r="179">
      <c r="B179" s="3" t="str">
        <f>IFERROR(__xludf.DUMMYFUNCTION("""COMPUTED_VALUE"""),"j")</f>
        <v>j</v>
      </c>
      <c r="C179" s="3" t="str">
        <f t="shared" si="1"/>
        <v>j</v>
      </c>
      <c r="D179" s="3" t="str">
        <f>IFERROR(__xludf.DUMMYFUNCTION("IF(COUNTUNIQUE(B176:B179)=4,""You reached my guy"",""You no reach noob"")"),"You no reach noob")</f>
        <v>You no reach noob</v>
      </c>
      <c r="E179" s="3" t="str">
        <f>IFERROR(__xludf.DUMMYFUNCTION("IF(COUNTUNIQUE(B167:B180)=14,""You reached my guy"",""You no reach noob"")"),"You no reach noob")</f>
        <v>You no reach noob</v>
      </c>
    </row>
    <row r="180">
      <c r="B180" s="3" t="str">
        <f>IFERROR(__xludf.DUMMYFUNCTION("""COMPUTED_VALUE"""),"j")</f>
        <v>j</v>
      </c>
      <c r="C180" s="3" t="str">
        <f t="shared" si="1"/>
        <v>j</v>
      </c>
      <c r="D180" s="3" t="str">
        <f>IFERROR(__xludf.DUMMYFUNCTION("IF(COUNTUNIQUE(B177:B180)=4,""You reached my guy"",""You no reach noob"")"),"You no reach noob")</f>
        <v>You no reach noob</v>
      </c>
      <c r="E180" s="3" t="str">
        <f>IFERROR(__xludf.DUMMYFUNCTION("IF(COUNTUNIQUE(B168:B181)=14,""You reached my guy"",""You no reach noob"")"),"You no reach noob")</f>
        <v>You no reach noob</v>
      </c>
    </row>
    <row r="181">
      <c r="B181" s="3" t="str">
        <f>IFERROR(__xludf.DUMMYFUNCTION("""COMPUTED_VALUE"""),"f")</f>
        <v>f</v>
      </c>
      <c r="C181" s="3" t="str">
        <f t="shared" si="1"/>
        <v>fj</v>
      </c>
      <c r="D181" s="3" t="str">
        <f>IFERROR(__xludf.DUMMYFUNCTION("IF(COUNTUNIQUE(B178:B181)=4,""You reached my guy"",""You no reach noob"")"),"You no reach noob")</f>
        <v>You no reach noob</v>
      </c>
      <c r="E181" s="3" t="str">
        <f>IFERROR(__xludf.DUMMYFUNCTION("IF(COUNTUNIQUE(B169:B182)=14,""You reached my guy"",""You no reach noob"")"),"You no reach noob")</f>
        <v>You no reach noob</v>
      </c>
    </row>
    <row r="182">
      <c r="B182" s="3" t="str">
        <f>IFERROR(__xludf.DUMMYFUNCTION("""COMPUTED_VALUE"""),"j")</f>
        <v>j</v>
      </c>
      <c r="C182" s="3" t="str">
        <f t="shared" si="1"/>
        <v>j</v>
      </c>
      <c r="D182" s="3" t="str">
        <f>IFERROR(__xludf.DUMMYFUNCTION("IF(COUNTUNIQUE(B179:B182)=4,""You reached my guy"",""You no reach noob"")"),"You no reach noob")</f>
        <v>You no reach noob</v>
      </c>
      <c r="E182" s="3" t="str">
        <f>IFERROR(__xludf.DUMMYFUNCTION("IF(COUNTUNIQUE(B170:B183)=14,""You reached my guy"",""You no reach noob"")"),"You no reach noob")</f>
        <v>You no reach noob</v>
      </c>
    </row>
    <row r="183">
      <c r="B183" s="3" t="str">
        <f>IFERROR(__xludf.DUMMYFUNCTION("""COMPUTED_VALUE"""),"h")</f>
        <v>h</v>
      </c>
      <c r="C183" s="3" t="str">
        <f t="shared" si="1"/>
        <v>hj</v>
      </c>
      <c r="D183" s="3" t="str">
        <f>IFERROR(__xludf.DUMMYFUNCTION("IF(COUNTUNIQUE(B180:B183)=4,""You reached my guy"",""You no reach noob"")"),"You no reach noob")</f>
        <v>You no reach noob</v>
      </c>
      <c r="E183" s="3" t="str">
        <f>IFERROR(__xludf.DUMMYFUNCTION("IF(COUNTUNIQUE(B171:B184)=14,""You reached my guy"",""You no reach noob"")"),"You no reach noob")</f>
        <v>You no reach noob</v>
      </c>
    </row>
    <row r="184">
      <c r="B184" s="3" t="str">
        <f>IFERROR(__xludf.DUMMYFUNCTION("""COMPUTED_VALUE"""),"j")</f>
        <v>j</v>
      </c>
      <c r="C184" s="3" t="str">
        <f t="shared" si="1"/>
        <v>j</v>
      </c>
      <c r="D184" s="3" t="str">
        <f>IFERROR(__xludf.DUMMYFUNCTION("IF(COUNTUNIQUE(B181:B184)=4,""You reached my guy"",""You no reach noob"")"),"You no reach noob")</f>
        <v>You no reach noob</v>
      </c>
      <c r="E184" s="3" t="str">
        <f>IFERROR(__xludf.DUMMYFUNCTION("IF(COUNTUNIQUE(B172:B185)=14,""You reached my guy"",""You no reach noob"")"),"You no reach noob")</f>
        <v>You no reach noob</v>
      </c>
    </row>
    <row r="185">
      <c r="B185" s="3" t="str">
        <f>IFERROR(__xludf.DUMMYFUNCTION("""COMPUTED_VALUE"""),"b")</f>
        <v>b</v>
      </c>
      <c r="C185" s="3" t="str">
        <f t="shared" si="1"/>
        <v>bj</v>
      </c>
      <c r="D185" s="3" t="str">
        <f>IFERROR(__xludf.DUMMYFUNCTION("IF(COUNTUNIQUE(B182:B185)=4,""You reached my guy"",""You no reach noob"")"),"You no reach noob")</f>
        <v>You no reach noob</v>
      </c>
      <c r="E185" s="3" t="str">
        <f>IFERROR(__xludf.DUMMYFUNCTION("IF(COUNTUNIQUE(B173:B186)=14,""You reached my guy"",""You no reach noob"")"),"You no reach noob")</f>
        <v>You no reach noob</v>
      </c>
    </row>
    <row r="186">
      <c r="B186" s="3" t="str">
        <f>IFERROR(__xludf.DUMMYFUNCTION("""COMPUTED_VALUE"""),"h")</f>
        <v>h</v>
      </c>
      <c r="C186" s="3" t="str">
        <f t="shared" si="1"/>
        <v>hbj</v>
      </c>
      <c r="D186" s="3" t="str">
        <f>IFERROR(__xludf.DUMMYFUNCTION("IF(COUNTUNIQUE(B183:B186)=4,""You reached my guy"",""You no reach noob"")"),"You no reach noob")</f>
        <v>You no reach noob</v>
      </c>
      <c r="E186" s="3" t="str">
        <f>IFERROR(__xludf.DUMMYFUNCTION("IF(COUNTUNIQUE(B174:B187)=14,""You reached my guy"",""You no reach noob"")"),"You no reach noob")</f>
        <v>You no reach noob</v>
      </c>
    </row>
    <row r="187">
      <c r="B187" s="3" t="str">
        <f>IFERROR(__xludf.DUMMYFUNCTION("""COMPUTED_VALUE"""),"b")</f>
        <v>b</v>
      </c>
      <c r="C187" s="3" t="str">
        <f t="shared" si="1"/>
        <v>b</v>
      </c>
      <c r="D187" s="3" t="str">
        <f>IFERROR(__xludf.DUMMYFUNCTION("IF(COUNTUNIQUE(B184:B187)=4,""You reached my guy"",""You no reach noob"")"),"You no reach noob")</f>
        <v>You no reach noob</v>
      </c>
      <c r="E187" s="3" t="str">
        <f>IFERROR(__xludf.DUMMYFUNCTION("IF(COUNTUNIQUE(B175:B188)=14,""You reached my guy"",""You no reach noob"")"),"You no reach noob")</f>
        <v>You no reach noob</v>
      </c>
    </row>
    <row r="188">
      <c r="B188" s="3" t="str">
        <f>IFERROR(__xludf.DUMMYFUNCTION("""COMPUTED_VALUE"""),"d")</f>
        <v>d</v>
      </c>
      <c r="C188" s="3" t="str">
        <f t="shared" si="1"/>
        <v>db</v>
      </c>
      <c r="D188" s="3" t="str">
        <f>IFERROR(__xludf.DUMMYFUNCTION("IF(COUNTUNIQUE(B185:B188)=4,""You reached my guy"",""You no reach noob"")"),"You no reach noob")</f>
        <v>You no reach noob</v>
      </c>
      <c r="E188" s="3" t="str">
        <f>IFERROR(__xludf.DUMMYFUNCTION("IF(COUNTUNIQUE(B176:B189)=14,""You reached my guy"",""You no reach noob"")"),"You no reach noob")</f>
        <v>You no reach noob</v>
      </c>
    </row>
    <row r="189">
      <c r="B189" s="3" t="str">
        <f>IFERROR(__xludf.DUMMYFUNCTION("""COMPUTED_VALUE"""),"d")</f>
        <v>d</v>
      </c>
      <c r="C189" s="3" t="str">
        <f t="shared" si="1"/>
        <v>d</v>
      </c>
      <c r="D189" s="3" t="str">
        <f>IFERROR(__xludf.DUMMYFUNCTION("IF(COUNTUNIQUE(B186:B189)=4,""You reached my guy"",""You no reach noob"")"),"You no reach noob")</f>
        <v>You no reach noob</v>
      </c>
      <c r="E189" s="3" t="str">
        <f>IFERROR(__xludf.DUMMYFUNCTION("IF(COUNTUNIQUE(B177:B190)=14,""You reached my guy"",""You no reach noob"")"),"You no reach noob")</f>
        <v>You no reach noob</v>
      </c>
    </row>
    <row r="190">
      <c r="B190" s="3" t="str">
        <f>IFERROR(__xludf.DUMMYFUNCTION("""COMPUTED_VALUE"""),"b")</f>
        <v>b</v>
      </c>
      <c r="C190" s="3" t="str">
        <f t="shared" si="1"/>
        <v>bd</v>
      </c>
      <c r="D190" s="3" t="str">
        <f>IFERROR(__xludf.DUMMYFUNCTION("IF(COUNTUNIQUE(B187:B190)=4,""You reached my guy"",""You no reach noob"")"),"You no reach noob")</f>
        <v>You no reach noob</v>
      </c>
      <c r="E190" s="3" t="str">
        <f>IFERROR(__xludf.DUMMYFUNCTION("IF(COUNTUNIQUE(B178:B191)=14,""You reached my guy"",""You no reach noob"")"),"You no reach noob")</f>
        <v>You no reach noob</v>
      </c>
    </row>
    <row r="191">
      <c r="B191" s="3" t="str">
        <f>IFERROR(__xludf.DUMMYFUNCTION("""COMPUTED_VALUE"""),"j")</f>
        <v>j</v>
      </c>
      <c r="C191" s="3" t="str">
        <f t="shared" si="1"/>
        <v>jbd</v>
      </c>
      <c r="D191" s="3" t="str">
        <f>IFERROR(__xludf.DUMMYFUNCTION("IF(COUNTUNIQUE(B188:B191)=4,""You reached my guy"",""You no reach noob"")"),"You no reach noob")</f>
        <v>You no reach noob</v>
      </c>
      <c r="E191" s="3" t="str">
        <f>IFERROR(__xludf.DUMMYFUNCTION("IF(COUNTUNIQUE(B179:B192)=14,""You reached my guy"",""You no reach noob"")"),"You no reach noob")</f>
        <v>You no reach noob</v>
      </c>
    </row>
    <row r="192">
      <c r="B192" s="3" t="str">
        <f>IFERROR(__xludf.DUMMYFUNCTION("""COMPUTED_VALUE"""),"j")</f>
        <v>j</v>
      </c>
      <c r="C192" s="3" t="str">
        <f t="shared" si="1"/>
        <v>j</v>
      </c>
      <c r="D192" s="3" t="str">
        <f>IFERROR(__xludf.DUMMYFUNCTION("IF(COUNTUNIQUE(B189:B192)=4,""You reached my guy"",""You no reach noob"")"),"You no reach noob")</f>
        <v>You no reach noob</v>
      </c>
      <c r="E192" s="3" t="str">
        <f>IFERROR(__xludf.DUMMYFUNCTION("IF(COUNTUNIQUE(B180:B193)=14,""You reached my guy"",""You no reach noob"")"),"You no reach noob")</f>
        <v>You no reach noob</v>
      </c>
    </row>
    <row r="193">
      <c r="B193" s="3" t="str">
        <f>IFERROR(__xludf.DUMMYFUNCTION("""COMPUTED_VALUE"""),"j")</f>
        <v>j</v>
      </c>
      <c r="C193" s="3" t="str">
        <f t="shared" si="1"/>
        <v>j</v>
      </c>
      <c r="D193" s="3" t="str">
        <f>IFERROR(__xludf.DUMMYFUNCTION("IF(COUNTUNIQUE(B190:B193)=4,""You reached my guy"",""You no reach noob"")"),"You no reach noob")</f>
        <v>You no reach noob</v>
      </c>
      <c r="E193" s="3" t="str">
        <f>IFERROR(__xludf.DUMMYFUNCTION("IF(COUNTUNIQUE(B181:B194)=14,""You reached my guy"",""You no reach noob"")"),"You no reach noob")</f>
        <v>You no reach noob</v>
      </c>
    </row>
    <row r="194">
      <c r="B194" s="3" t="str">
        <f>IFERROR(__xludf.DUMMYFUNCTION("""COMPUTED_VALUE"""),"m")</f>
        <v>m</v>
      </c>
      <c r="C194" s="3" t="str">
        <f t="shared" si="1"/>
        <v>mj</v>
      </c>
      <c r="D194" s="3" t="str">
        <f>IFERROR(__xludf.DUMMYFUNCTION("IF(COUNTUNIQUE(B191:B194)=4,""You reached my guy"",""You no reach noob"")"),"You no reach noob")</f>
        <v>You no reach noob</v>
      </c>
      <c r="E194" s="3" t="str">
        <f>IFERROR(__xludf.DUMMYFUNCTION("IF(COUNTUNIQUE(B182:B195)=14,""You reached my guy"",""You no reach noob"")"),"You no reach noob")</f>
        <v>You no reach noob</v>
      </c>
    </row>
    <row r="195">
      <c r="B195" s="3" t="str">
        <f>IFERROR(__xludf.DUMMYFUNCTION("""COMPUTED_VALUE"""),"z")</f>
        <v>z</v>
      </c>
      <c r="C195" s="3" t="str">
        <f t="shared" si="1"/>
        <v>zmj</v>
      </c>
      <c r="D195" s="3" t="str">
        <f>IFERROR(__xludf.DUMMYFUNCTION("IF(COUNTUNIQUE(B192:B195)=4,""You reached my guy"",""You no reach noob"")"),"You no reach noob")</f>
        <v>You no reach noob</v>
      </c>
      <c r="E195" s="3" t="str">
        <f>IFERROR(__xludf.DUMMYFUNCTION("IF(COUNTUNIQUE(B183:B196)=14,""You reached my guy"",""You no reach noob"")"),"You no reach noob")</f>
        <v>You no reach noob</v>
      </c>
    </row>
    <row r="196">
      <c r="B196" s="3" t="str">
        <f>IFERROR(__xludf.DUMMYFUNCTION("""COMPUTED_VALUE"""),"m")</f>
        <v>m</v>
      </c>
      <c r="C196" s="3" t="str">
        <f t="shared" si="1"/>
        <v>m</v>
      </c>
      <c r="D196" s="3" t="str">
        <f>IFERROR(__xludf.DUMMYFUNCTION("IF(COUNTUNIQUE(B193:B196)=4,""You reached my guy"",""You no reach noob"")"),"You no reach noob")</f>
        <v>You no reach noob</v>
      </c>
      <c r="E196" s="3" t="str">
        <f>IFERROR(__xludf.DUMMYFUNCTION("IF(COUNTUNIQUE(B184:B197)=14,""You reached my guy"",""You no reach noob"")"),"You no reach noob")</f>
        <v>You no reach noob</v>
      </c>
    </row>
    <row r="197">
      <c r="B197" s="3" t="str">
        <f>IFERROR(__xludf.DUMMYFUNCTION("""COMPUTED_VALUE"""),"t")</f>
        <v>t</v>
      </c>
      <c r="C197" s="3" t="str">
        <f t="shared" si="1"/>
        <v>tm</v>
      </c>
      <c r="D197" s="3" t="str">
        <f>IFERROR(__xludf.DUMMYFUNCTION("IF(COUNTUNIQUE(B194:B197)=4,""You reached my guy"",""You no reach noob"")"),"You no reach noob")</f>
        <v>You no reach noob</v>
      </c>
      <c r="E197" s="3" t="str">
        <f>IFERROR(__xludf.DUMMYFUNCTION("IF(COUNTUNIQUE(B185:B198)=14,""You reached my guy"",""You no reach noob"")"),"You no reach noob")</f>
        <v>You no reach noob</v>
      </c>
    </row>
    <row r="198">
      <c r="B198" s="3" t="str">
        <f>IFERROR(__xludf.DUMMYFUNCTION("""COMPUTED_VALUE"""),"m")</f>
        <v>m</v>
      </c>
      <c r="C198" s="3" t="str">
        <f t="shared" si="1"/>
        <v>m</v>
      </c>
      <c r="D198" s="3" t="str">
        <f>IFERROR(__xludf.DUMMYFUNCTION("IF(COUNTUNIQUE(B195:B198)=4,""You reached my guy"",""You no reach noob"")"),"You no reach noob")</f>
        <v>You no reach noob</v>
      </c>
      <c r="E198" s="3" t="str">
        <f>IFERROR(__xludf.DUMMYFUNCTION("IF(COUNTUNIQUE(B186:B199)=14,""You reached my guy"",""You no reach noob"")"),"You no reach noob")</f>
        <v>You no reach noob</v>
      </c>
    </row>
    <row r="199">
      <c r="B199" s="3" t="str">
        <f>IFERROR(__xludf.DUMMYFUNCTION("""COMPUTED_VALUE"""),"g")</f>
        <v>g</v>
      </c>
      <c r="C199" s="3" t="str">
        <f t="shared" si="1"/>
        <v>gm</v>
      </c>
      <c r="D199" s="3" t="str">
        <f>IFERROR(__xludf.DUMMYFUNCTION("IF(COUNTUNIQUE(B196:B199)=4,""You reached my guy"",""You no reach noob"")"),"You no reach noob")</f>
        <v>You no reach noob</v>
      </c>
      <c r="E199" s="3" t="str">
        <f>IFERROR(__xludf.DUMMYFUNCTION("IF(COUNTUNIQUE(B187:B200)=14,""You reached my guy"",""You no reach noob"")"),"You no reach noob")</f>
        <v>You no reach noob</v>
      </c>
    </row>
    <row r="200">
      <c r="B200" s="3" t="str">
        <f>IFERROR(__xludf.DUMMYFUNCTION("""COMPUTED_VALUE"""),"m")</f>
        <v>m</v>
      </c>
      <c r="C200" s="3" t="str">
        <f t="shared" si="1"/>
        <v>m</v>
      </c>
      <c r="D200" s="3" t="str">
        <f>IFERROR(__xludf.DUMMYFUNCTION("IF(COUNTUNIQUE(B197:B200)=4,""You reached my guy"",""You no reach noob"")"),"You no reach noob")</f>
        <v>You no reach noob</v>
      </c>
      <c r="E200" s="3" t="str">
        <f>IFERROR(__xludf.DUMMYFUNCTION("IF(COUNTUNIQUE(B188:B201)=14,""You reached my guy"",""You no reach noob"")"),"You no reach noob")</f>
        <v>You no reach noob</v>
      </c>
    </row>
    <row r="201">
      <c r="B201" s="3" t="str">
        <f>IFERROR(__xludf.DUMMYFUNCTION("""COMPUTED_VALUE"""),"p")</f>
        <v>p</v>
      </c>
      <c r="C201" s="3" t="str">
        <f t="shared" si="1"/>
        <v>pm</v>
      </c>
      <c r="D201" s="3" t="str">
        <f>IFERROR(__xludf.DUMMYFUNCTION("IF(COUNTUNIQUE(B198:B201)=4,""You reached my guy"",""You no reach noob"")"),"You no reach noob")</f>
        <v>You no reach noob</v>
      </c>
      <c r="E201" s="3" t="str">
        <f>IFERROR(__xludf.DUMMYFUNCTION("IF(COUNTUNIQUE(B189:B202)=14,""You reached my guy"",""You no reach noob"")"),"You no reach noob")</f>
        <v>You no reach noob</v>
      </c>
    </row>
    <row r="202">
      <c r="B202" s="3" t="str">
        <f>IFERROR(__xludf.DUMMYFUNCTION("""COMPUTED_VALUE"""),"g")</f>
        <v>g</v>
      </c>
      <c r="C202" s="3" t="str">
        <f t="shared" si="1"/>
        <v>gpm</v>
      </c>
      <c r="D202" s="3" t="str">
        <f>IFERROR(__xludf.DUMMYFUNCTION("IF(COUNTUNIQUE(B199:B202)=4,""You reached my guy"",""You no reach noob"")"),"You no reach noob")</f>
        <v>You no reach noob</v>
      </c>
      <c r="E202" s="3" t="str">
        <f>IFERROR(__xludf.DUMMYFUNCTION("IF(COUNTUNIQUE(B190:B203)=14,""You reached my guy"",""You no reach noob"")"),"You no reach noob")</f>
        <v>You no reach noob</v>
      </c>
    </row>
    <row r="203">
      <c r="B203" s="3" t="str">
        <f>IFERROR(__xludf.DUMMYFUNCTION("""COMPUTED_VALUE"""),"m")</f>
        <v>m</v>
      </c>
      <c r="C203" s="3" t="str">
        <f t="shared" si="1"/>
        <v>m</v>
      </c>
      <c r="D203" s="3" t="str">
        <f>IFERROR(__xludf.DUMMYFUNCTION("IF(COUNTUNIQUE(B200:B203)=4,""You reached my guy"",""You no reach noob"")"),"You no reach noob")</f>
        <v>You no reach noob</v>
      </c>
      <c r="E203" s="3" t="str">
        <f>IFERROR(__xludf.DUMMYFUNCTION("IF(COUNTUNIQUE(B191:B204)=14,""You reached my guy"",""You no reach noob"")"),"You no reach noob")</f>
        <v>You no reach noob</v>
      </c>
    </row>
    <row r="204">
      <c r="B204" s="3" t="str">
        <f>IFERROR(__xludf.DUMMYFUNCTION("""COMPUTED_VALUE"""),"m")</f>
        <v>m</v>
      </c>
      <c r="C204" s="3" t="str">
        <f t="shared" si="1"/>
        <v>m</v>
      </c>
      <c r="D204" s="3" t="str">
        <f>IFERROR(__xludf.DUMMYFUNCTION("IF(COUNTUNIQUE(B201:B204)=4,""You reached my guy"",""You no reach noob"")"),"You no reach noob")</f>
        <v>You no reach noob</v>
      </c>
      <c r="E204" s="3" t="str">
        <f>IFERROR(__xludf.DUMMYFUNCTION("IF(COUNTUNIQUE(B192:B205)=14,""You reached my guy"",""You no reach noob"")"),"You no reach noob")</f>
        <v>You no reach noob</v>
      </c>
    </row>
    <row r="205">
      <c r="B205" s="3" t="str">
        <f>IFERROR(__xludf.DUMMYFUNCTION("""COMPUTED_VALUE"""),"m")</f>
        <v>m</v>
      </c>
      <c r="C205" s="3" t="str">
        <f t="shared" si="1"/>
        <v>m</v>
      </c>
      <c r="D205" s="3" t="str">
        <f>IFERROR(__xludf.DUMMYFUNCTION("IF(COUNTUNIQUE(B202:B205)=4,""You reached my guy"",""You no reach noob"")"),"You no reach noob")</f>
        <v>You no reach noob</v>
      </c>
      <c r="E205" s="3" t="str">
        <f>IFERROR(__xludf.DUMMYFUNCTION("IF(COUNTUNIQUE(B193:B206)=14,""You reached my guy"",""You no reach noob"")"),"You no reach noob")</f>
        <v>You no reach noob</v>
      </c>
    </row>
    <row r="206">
      <c r="B206" s="3" t="str">
        <f>IFERROR(__xludf.DUMMYFUNCTION("""COMPUTED_VALUE"""),"l")</f>
        <v>l</v>
      </c>
      <c r="C206" s="3" t="str">
        <f t="shared" si="1"/>
        <v>lm</v>
      </c>
      <c r="D206" s="3" t="str">
        <f>IFERROR(__xludf.DUMMYFUNCTION("IF(COUNTUNIQUE(B203:B206)=4,""You reached my guy"",""You no reach noob"")"),"You no reach noob")</f>
        <v>You no reach noob</v>
      </c>
      <c r="E206" s="3" t="str">
        <f>IFERROR(__xludf.DUMMYFUNCTION("IF(COUNTUNIQUE(B194:B207)=14,""You reached my guy"",""You no reach noob"")"),"You no reach noob")</f>
        <v>You no reach noob</v>
      </c>
    </row>
    <row r="207">
      <c r="B207" s="3" t="str">
        <f>IFERROR(__xludf.DUMMYFUNCTION("""COMPUTED_VALUE"""),"j")</f>
        <v>j</v>
      </c>
      <c r="C207" s="3" t="str">
        <f t="shared" si="1"/>
        <v>jlm</v>
      </c>
      <c r="D207" s="3" t="str">
        <f>IFERROR(__xludf.DUMMYFUNCTION("IF(COUNTUNIQUE(B204:B207)=4,""You reached my guy"",""You no reach noob"")"),"You no reach noob")</f>
        <v>You no reach noob</v>
      </c>
      <c r="E207" s="3" t="str">
        <f>IFERROR(__xludf.DUMMYFUNCTION("IF(COUNTUNIQUE(B195:B208)=14,""You reached my guy"",""You no reach noob"")"),"You no reach noob")</f>
        <v>You no reach noob</v>
      </c>
    </row>
    <row r="208">
      <c r="B208" s="3" t="str">
        <f>IFERROR(__xludf.DUMMYFUNCTION("""COMPUTED_VALUE"""),"l")</f>
        <v>l</v>
      </c>
      <c r="C208" s="3" t="str">
        <f t="shared" si="1"/>
        <v>l</v>
      </c>
      <c r="D208" s="3" t="str">
        <f>IFERROR(__xludf.DUMMYFUNCTION("IF(COUNTUNIQUE(B205:B208)=4,""You reached my guy"",""You no reach noob"")"),"You no reach noob")</f>
        <v>You no reach noob</v>
      </c>
      <c r="E208" s="3" t="str">
        <f>IFERROR(__xludf.DUMMYFUNCTION("IF(COUNTUNIQUE(B196:B209)=14,""You reached my guy"",""You no reach noob"")"),"You no reach noob")</f>
        <v>You no reach noob</v>
      </c>
    </row>
    <row r="209">
      <c r="B209" s="3" t="str">
        <f>IFERROR(__xludf.DUMMYFUNCTION("""COMPUTED_VALUE"""),"n")</f>
        <v>n</v>
      </c>
      <c r="C209" s="3" t="str">
        <f t="shared" si="1"/>
        <v>nl</v>
      </c>
      <c r="D209" s="3" t="str">
        <f>IFERROR(__xludf.DUMMYFUNCTION("IF(COUNTUNIQUE(B206:B209)=4,""You reached my guy"",""You no reach noob"")"),"You no reach noob")</f>
        <v>You no reach noob</v>
      </c>
      <c r="E209" s="3" t="str">
        <f>IFERROR(__xludf.DUMMYFUNCTION("IF(COUNTUNIQUE(B197:B210)=14,""You reached my guy"",""You no reach noob"")"),"You no reach noob")</f>
        <v>You no reach noob</v>
      </c>
    </row>
    <row r="210">
      <c r="B210" s="3" t="str">
        <f>IFERROR(__xludf.DUMMYFUNCTION("""COMPUTED_VALUE"""),"l")</f>
        <v>l</v>
      </c>
      <c r="C210" s="3" t="str">
        <f t="shared" si="1"/>
        <v>l</v>
      </c>
      <c r="D210" s="3" t="str">
        <f>IFERROR(__xludf.DUMMYFUNCTION("IF(COUNTUNIQUE(B207:B210)=4,""You reached my guy"",""You no reach noob"")"),"You no reach noob")</f>
        <v>You no reach noob</v>
      </c>
      <c r="E210" s="3" t="str">
        <f>IFERROR(__xludf.DUMMYFUNCTION("IF(COUNTUNIQUE(B198:B211)=14,""You reached my guy"",""You no reach noob"")"),"You no reach noob")</f>
        <v>You no reach noob</v>
      </c>
    </row>
    <row r="211">
      <c r="B211" s="3" t="str">
        <f>IFERROR(__xludf.DUMMYFUNCTION("""COMPUTED_VALUE"""),"j")</f>
        <v>j</v>
      </c>
      <c r="C211" s="3" t="str">
        <f t="shared" si="1"/>
        <v>jl</v>
      </c>
      <c r="D211" s="3" t="str">
        <f>IFERROR(__xludf.DUMMYFUNCTION("IF(COUNTUNIQUE(B208:B211)=4,""You reached my guy"",""You no reach noob"")"),"You no reach noob")</f>
        <v>You no reach noob</v>
      </c>
      <c r="E211" s="3" t="str">
        <f>IFERROR(__xludf.DUMMYFUNCTION("IF(COUNTUNIQUE(B199:B212)=14,""You reached my guy"",""You no reach noob"")"),"You no reach noob")</f>
        <v>You no reach noob</v>
      </c>
    </row>
    <row r="212">
      <c r="B212" s="3" t="str">
        <f>IFERROR(__xludf.DUMMYFUNCTION("""COMPUTED_VALUE"""),"j")</f>
        <v>j</v>
      </c>
      <c r="C212" s="3" t="str">
        <f t="shared" si="1"/>
        <v>j</v>
      </c>
      <c r="D212" s="3" t="str">
        <f>IFERROR(__xludf.DUMMYFUNCTION("IF(COUNTUNIQUE(B209:B212)=4,""You reached my guy"",""You no reach noob"")"),"You no reach noob")</f>
        <v>You no reach noob</v>
      </c>
      <c r="E212" s="3" t="str">
        <f>IFERROR(__xludf.DUMMYFUNCTION("IF(COUNTUNIQUE(B200:B213)=14,""You reached my guy"",""You no reach noob"")"),"You no reach noob")</f>
        <v>You no reach noob</v>
      </c>
    </row>
    <row r="213">
      <c r="B213" s="3" t="str">
        <f>IFERROR(__xludf.DUMMYFUNCTION("""COMPUTED_VALUE"""),"m")</f>
        <v>m</v>
      </c>
      <c r="C213" s="3" t="str">
        <f t="shared" si="1"/>
        <v>mj</v>
      </c>
      <c r="D213" s="3" t="str">
        <f>IFERROR(__xludf.DUMMYFUNCTION("IF(COUNTUNIQUE(B210:B213)=4,""You reached my guy"",""You no reach noob"")"),"You no reach noob")</f>
        <v>You no reach noob</v>
      </c>
      <c r="E213" s="3" t="str">
        <f>IFERROR(__xludf.DUMMYFUNCTION("IF(COUNTUNIQUE(B201:B214)=14,""You reached my guy"",""You no reach noob"")"),"You no reach noob")</f>
        <v>You no reach noob</v>
      </c>
    </row>
    <row r="214">
      <c r="B214" s="3" t="str">
        <f>IFERROR(__xludf.DUMMYFUNCTION("""COMPUTED_VALUE"""),"p")</f>
        <v>p</v>
      </c>
      <c r="C214" s="3" t="str">
        <f t="shared" si="1"/>
        <v>pmj</v>
      </c>
      <c r="D214" s="3" t="str">
        <f>IFERROR(__xludf.DUMMYFUNCTION("IF(COUNTUNIQUE(B211:B214)=4,""You reached my guy"",""You no reach noob"")"),"You no reach noob")</f>
        <v>You no reach noob</v>
      </c>
      <c r="E214" s="3" t="str">
        <f>IFERROR(__xludf.DUMMYFUNCTION("IF(COUNTUNIQUE(B202:B215)=14,""You reached my guy"",""You no reach noob"")"),"You no reach noob")</f>
        <v>You no reach noob</v>
      </c>
    </row>
    <row r="215">
      <c r="B215" s="3" t="str">
        <f>IFERROR(__xludf.DUMMYFUNCTION("""COMPUTED_VALUE"""),"m")</f>
        <v>m</v>
      </c>
      <c r="C215" s="3" t="str">
        <f t="shared" si="1"/>
        <v>m</v>
      </c>
      <c r="D215" s="3" t="str">
        <f>IFERROR(__xludf.DUMMYFUNCTION("IF(COUNTUNIQUE(B212:B215)=4,""You reached my guy"",""You no reach noob"")"),"You no reach noob")</f>
        <v>You no reach noob</v>
      </c>
      <c r="E215" s="3" t="str">
        <f>IFERROR(__xludf.DUMMYFUNCTION("IF(COUNTUNIQUE(B203:B216)=14,""You reached my guy"",""You no reach noob"")"),"You no reach noob")</f>
        <v>You no reach noob</v>
      </c>
    </row>
    <row r="216">
      <c r="B216" s="3" t="str">
        <f>IFERROR(__xludf.DUMMYFUNCTION("""COMPUTED_VALUE"""),"b")</f>
        <v>b</v>
      </c>
      <c r="C216" s="3" t="str">
        <f t="shared" si="1"/>
        <v>bm</v>
      </c>
      <c r="D216" s="3" t="str">
        <f>IFERROR(__xludf.DUMMYFUNCTION("IF(COUNTUNIQUE(B213:B216)=4,""You reached my guy"",""You no reach noob"")"),"You no reach noob")</f>
        <v>You no reach noob</v>
      </c>
      <c r="E216" s="3" t="str">
        <f>IFERROR(__xludf.DUMMYFUNCTION("IF(COUNTUNIQUE(B204:B217)=14,""You reached my guy"",""You no reach noob"")"),"You no reach noob")</f>
        <v>You no reach noob</v>
      </c>
    </row>
    <row r="217">
      <c r="B217" s="3" t="str">
        <f>IFERROR(__xludf.DUMMYFUNCTION("""COMPUTED_VALUE"""),"p")</f>
        <v>p</v>
      </c>
      <c r="C217" s="3" t="str">
        <f t="shared" si="1"/>
        <v>pbm</v>
      </c>
      <c r="D217" s="3" t="str">
        <f>IFERROR(__xludf.DUMMYFUNCTION("IF(COUNTUNIQUE(B214:B217)=4,""You reached my guy"",""You no reach noob"")"),"You no reach noob")</f>
        <v>You no reach noob</v>
      </c>
      <c r="E217" s="3" t="str">
        <f>IFERROR(__xludf.DUMMYFUNCTION("IF(COUNTUNIQUE(B205:B218)=14,""You reached my guy"",""You no reach noob"")"),"You no reach noob")</f>
        <v>You no reach noob</v>
      </c>
    </row>
    <row r="218">
      <c r="B218" s="3" t="str">
        <f>IFERROR(__xludf.DUMMYFUNCTION("""COMPUTED_VALUE"""),"m")</f>
        <v>m</v>
      </c>
      <c r="C218" s="3" t="str">
        <f t="shared" si="1"/>
        <v>m</v>
      </c>
      <c r="D218" s="3" t="str">
        <f>IFERROR(__xludf.DUMMYFUNCTION("IF(COUNTUNIQUE(B215:B218)=4,""You reached my guy"",""You no reach noob"")"),"You no reach noob")</f>
        <v>You no reach noob</v>
      </c>
      <c r="E218" s="3" t="str">
        <f>IFERROR(__xludf.DUMMYFUNCTION("IF(COUNTUNIQUE(B206:B219)=14,""You reached my guy"",""You no reach noob"")"),"You no reach noob")</f>
        <v>You no reach noob</v>
      </c>
    </row>
    <row r="219">
      <c r="B219" s="3" t="str">
        <f>IFERROR(__xludf.DUMMYFUNCTION("""COMPUTED_VALUE"""),"b")</f>
        <v>b</v>
      </c>
      <c r="C219" s="3" t="str">
        <f t="shared" si="1"/>
        <v>bm</v>
      </c>
      <c r="D219" s="3" t="str">
        <f>IFERROR(__xludf.DUMMYFUNCTION("IF(COUNTUNIQUE(B216:B219)=4,""You reached my guy"",""You no reach noob"")"),"You no reach noob")</f>
        <v>You no reach noob</v>
      </c>
      <c r="E219" s="3" t="str">
        <f>IFERROR(__xludf.DUMMYFUNCTION("IF(COUNTUNIQUE(B207:B220)=14,""You reached my guy"",""You no reach noob"")"),"You no reach noob")</f>
        <v>You no reach noob</v>
      </c>
    </row>
    <row r="220">
      <c r="B220" s="3" t="str">
        <f>IFERROR(__xludf.DUMMYFUNCTION("""COMPUTED_VALUE"""),"m")</f>
        <v>m</v>
      </c>
      <c r="C220" s="3" t="str">
        <f t="shared" si="1"/>
        <v>m</v>
      </c>
      <c r="D220" s="3" t="str">
        <f>IFERROR(__xludf.DUMMYFUNCTION("IF(COUNTUNIQUE(B217:B220)=4,""You reached my guy"",""You no reach noob"")"),"You no reach noob")</f>
        <v>You no reach noob</v>
      </c>
      <c r="E220" s="3" t="str">
        <f>IFERROR(__xludf.DUMMYFUNCTION("IF(COUNTUNIQUE(B208:B221)=14,""You reached my guy"",""You no reach noob"")"),"You no reach noob")</f>
        <v>You no reach noob</v>
      </c>
    </row>
    <row r="221">
      <c r="B221" s="3" t="str">
        <f>IFERROR(__xludf.DUMMYFUNCTION("""COMPUTED_VALUE"""),"r")</f>
        <v>r</v>
      </c>
      <c r="C221" s="3" t="str">
        <f t="shared" si="1"/>
        <v>rm</v>
      </c>
      <c r="D221" s="3" t="str">
        <f>IFERROR(__xludf.DUMMYFUNCTION("IF(COUNTUNIQUE(B218:B221)=4,""You reached my guy"",""You no reach noob"")"),"You no reach noob")</f>
        <v>You no reach noob</v>
      </c>
      <c r="E221" s="3" t="str">
        <f>IFERROR(__xludf.DUMMYFUNCTION("IF(COUNTUNIQUE(B209:B222)=14,""You reached my guy"",""You no reach noob"")"),"You no reach noob")</f>
        <v>You no reach noob</v>
      </c>
    </row>
    <row r="222">
      <c r="B222" s="3" t="str">
        <f>IFERROR(__xludf.DUMMYFUNCTION("""COMPUTED_VALUE"""),"r")</f>
        <v>r</v>
      </c>
      <c r="C222" s="3" t="str">
        <f t="shared" si="1"/>
        <v>r</v>
      </c>
      <c r="D222" s="3" t="str">
        <f>IFERROR(__xludf.DUMMYFUNCTION("IF(COUNTUNIQUE(B219:B222)=4,""You reached my guy"",""You no reach noob"")"),"You no reach noob")</f>
        <v>You no reach noob</v>
      </c>
      <c r="E222" s="3" t="str">
        <f>IFERROR(__xludf.DUMMYFUNCTION("IF(COUNTUNIQUE(B210:B223)=14,""You reached my guy"",""You no reach noob"")"),"You no reach noob")</f>
        <v>You no reach noob</v>
      </c>
    </row>
    <row r="223">
      <c r="B223" s="3" t="str">
        <f>IFERROR(__xludf.DUMMYFUNCTION("""COMPUTED_VALUE"""),"l")</f>
        <v>l</v>
      </c>
      <c r="C223" s="3" t="str">
        <f t="shared" si="1"/>
        <v>lr</v>
      </c>
      <c r="D223" s="3" t="str">
        <f>IFERROR(__xludf.DUMMYFUNCTION("IF(COUNTUNIQUE(B220:B223)=4,""You reached my guy"",""You no reach noob"")"),"You no reach noob")</f>
        <v>You no reach noob</v>
      </c>
      <c r="E223" s="3" t="str">
        <f>IFERROR(__xludf.DUMMYFUNCTION("IF(COUNTUNIQUE(B211:B224)=14,""You reached my guy"",""You no reach noob"")"),"You no reach noob")</f>
        <v>You no reach noob</v>
      </c>
    </row>
    <row r="224">
      <c r="B224" s="3" t="str">
        <f>IFERROR(__xludf.DUMMYFUNCTION("""COMPUTED_VALUE"""),"h")</f>
        <v>h</v>
      </c>
      <c r="C224" s="3" t="str">
        <f t="shared" si="1"/>
        <v>hlr</v>
      </c>
      <c r="D224" s="3" t="str">
        <f>IFERROR(__xludf.DUMMYFUNCTION("IF(COUNTUNIQUE(B221:B224)=4,""You reached my guy"",""You no reach noob"")"),"You no reach noob")</f>
        <v>You no reach noob</v>
      </c>
      <c r="E224" s="3" t="str">
        <f>IFERROR(__xludf.DUMMYFUNCTION("IF(COUNTUNIQUE(B212:B225)=14,""You reached my guy"",""You no reach noob"")"),"You no reach noob")</f>
        <v>You no reach noob</v>
      </c>
    </row>
    <row r="225">
      <c r="B225" s="3" t="str">
        <f>IFERROR(__xludf.DUMMYFUNCTION("""COMPUTED_VALUE"""),"h")</f>
        <v>h</v>
      </c>
      <c r="C225" s="3" t="str">
        <f t="shared" si="1"/>
        <v>h</v>
      </c>
      <c r="D225" s="3" t="str">
        <f>IFERROR(__xludf.DUMMYFUNCTION("IF(COUNTUNIQUE(B222:B225)=4,""You reached my guy"",""You no reach noob"")"),"You no reach noob")</f>
        <v>You no reach noob</v>
      </c>
      <c r="E225" s="3" t="str">
        <f>IFERROR(__xludf.DUMMYFUNCTION("IF(COUNTUNIQUE(B213:B226)=14,""You reached my guy"",""You no reach noob"")"),"You no reach noob")</f>
        <v>You no reach noob</v>
      </c>
    </row>
    <row r="226">
      <c r="B226" s="3" t="str">
        <f>IFERROR(__xludf.DUMMYFUNCTION("""COMPUTED_VALUE"""),"l")</f>
        <v>l</v>
      </c>
      <c r="C226" s="3" t="str">
        <f t="shared" si="1"/>
        <v>lh</v>
      </c>
      <c r="D226" s="3" t="str">
        <f>IFERROR(__xludf.DUMMYFUNCTION("IF(COUNTUNIQUE(B223:B226)=4,""You reached my guy"",""You no reach noob"")"),"You no reach noob")</f>
        <v>You no reach noob</v>
      </c>
      <c r="E226" s="3" t="str">
        <f>IFERROR(__xludf.DUMMYFUNCTION("IF(COUNTUNIQUE(B214:B227)=14,""You reached my guy"",""You no reach noob"")"),"You no reach noob")</f>
        <v>You no reach noob</v>
      </c>
    </row>
    <row r="227">
      <c r="B227" s="3" t="str">
        <f>IFERROR(__xludf.DUMMYFUNCTION("""COMPUTED_VALUE"""),"p")</f>
        <v>p</v>
      </c>
      <c r="C227" s="3" t="str">
        <f t="shared" si="1"/>
        <v>plh</v>
      </c>
      <c r="D227" s="3" t="str">
        <f>IFERROR(__xludf.DUMMYFUNCTION("IF(COUNTUNIQUE(B224:B227)=4,""You reached my guy"",""You no reach noob"")"),"You no reach noob")</f>
        <v>You no reach noob</v>
      </c>
      <c r="E227" s="3" t="str">
        <f>IFERROR(__xludf.DUMMYFUNCTION("IF(COUNTUNIQUE(B215:B228)=14,""You reached my guy"",""You no reach noob"")"),"You no reach noob")</f>
        <v>You no reach noob</v>
      </c>
    </row>
    <row r="228">
      <c r="B228" s="3" t="str">
        <f>IFERROR(__xludf.DUMMYFUNCTION("""COMPUTED_VALUE"""),"p")</f>
        <v>p</v>
      </c>
      <c r="C228" s="3" t="str">
        <f t="shared" si="1"/>
        <v>p</v>
      </c>
      <c r="D228" s="3" t="str">
        <f>IFERROR(__xludf.DUMMYFUNCTION("IF(COUNTUNIQUE(B225:B228)=4,""You reached my guy"",""You no reach noob"")"),"You no reach noob")</f>
        <v>You no reach noob</v>
      </c>
      <c r="E228" s="3" t="str">
        <f>IFERROR(__xludf.DUMMYFUNCTION("IF(COUNTUNIQUE(B216:B229)=14,""You reached my guy"",""You no reach noob"")"),"You no reach noob")</f>
        <v>You no reach noob</v>
      </c>
    </row>
    <row r="229">
      <c r="B229" s="3" t="str">
        <f>IFERROR(__xludf.DUMMYFUNCTION("""COMPUTED_VALUE"""),"d")</f>
        <v>d</v>
      </c>
      <c r="C229" s="3" t="str">
        <f t="shared" si="1"/>
        <v>dp</v>
      </c>
      <c r="D229" s="3" t="str">
        <f>IFERROR(__xludf.DUMMYFUNCTION("IF(COUNTUNIQUE(B226:B229)=4,""You reached my guy"",""You no reach noob"")"),"You no reach noob")</f>
        <v>You no reach noob</v>
      </c>
      <c r="E229" s="3" t="str">
        <f>IFERROR(__xludf.DUMMYFUNCTION("IF(COUNTUNIQUE(B217:B230)=14,""You reached my guy"",""You no reach noob"")"),"You no reach noob")</f>
        <v>You no reach noob</v>
      </c>
    </row>
    <row r="230">
      <c r="B230" s="3" t="str">
        <f>IFERROR(__xludf.DUMMYFUNCTION("""COMPUTED_VALUE"""),"g")</f>
        <v>g</v>
      </c>
      <c r="C230" s="3" t="str">
        <f t="shared" si="1"/>
        <v>gdp</v>
      </c>
      <c r="D230" s="3" t="str">
        <f>IFERROR(__xludf.DUMMYFUNCTION("IF(COUNTUNIQUE(B227:B230)=4,""You reached my guy"",""You no reach noob"")"),"You no reach noob")</f>
        <v>You no reach noob</v>
      </c>
      <c r="E230" s="3" t="str">
        <f>IFERROR(__xludf.DUMMYFUNCTION("IF(COUNTUNIQUE(B218:B231)=14,""You reached my guy"",""You no reach noob"")"),"You no reach noob")</f>
        <v>You no reach noob</v>
      </c>
    </row>
    <row r="231">
      <c r="B231" s="3" t="str">
        <f>IFERROR(__xludf.DUMMYFUNCTION("""COMPUTED_VALUE"""),"d")</f>
        <v>d</v>
      </c>
      <c r="C231" s="3" t="str">
        <f t="shared" si="1"/>
        <v>d</v>
      </c>
      <c r="D231" s="3" t="str">
        <f>IFERROR(__xludf.DUMMYFUNCTION("IF(COUNTUNIQUE(B228:B231)=4,""You reached my guy"",""You no reach noob"")"),"You no reach noob")</f>
        <v>You no reach noob</v>
      </c>
      <c r="E231" s="3" t="str">
        <f>IFERROR(__xludf.DUMMYFUNCTION("IF(COUNTUNIQUE(B219:B232)=14,""You reached my guy"",""You no reach noob"")"),"You no reach noob")</f>
        <v>You no reach noob</v>
      </c>
    </row>
    <row r="232">
      <c r="B232" s="3" t="str">
        <f>IFERROR(__xludf.DUMMYFUNCTION("""COMPUTED_VALUE"""),"f")</f>
        <v>f</v>
      </c>
      <c r="C232" s="3" t="str">
        <f t="shared" si="1"/>
        <v>fd</v>
      </c>
      <c r="D232" s="3" t="str">
        <f>IFERROR(__xludf.DUMMYFUNCTION("IF(COUNTUNIQUE(B229:B232)=4,""You reached my guy"",""You no reach noob"")"),"You no reach noob")</f>
        <v>You no reach noob</v>
      </c>
      <c r="E232" s="3" t="str">
        <f>IFERROR(__xludf.DUMMYFUNCTION("IF(COUNTUNIQUE(B220:B233)=14,""You reached my guy"",""You no reach noob"")"),"You no reach noob")</f>
        <v>You no reach noob</v>
      </c>
    </row>
    <row r="233">
      <c r="B233" s="3" t="str">
        <f>IFERROR(__xludf.DUMMYFUNCTION("""COMPUTED_VALUE"""),"g")</f>
        <v>g</v>
      </c>
      <c r="C233" s="3" t="str">
        <f t="shared" si="1"/>
        <v>gfd</v>
      </c>
      <c r="D233" s="3" t="str">
        <f>IFERROR(__xludf.DUMMYFUNCTION("IF(COUNTUNIQUE(B230:B233)=4,""You reached my guy"",""You no reach noob"")"),"You no reach noob")</f>
        <v>You no reach noob</v>
      </c>
      <c r="E233" s="3" t="str">
        <f>IFERROR(__xludf.DUMMYFUNCTION("IF(COUNTUNIQUE(B221:B234)=14,""You reached my guy"",""You no reach noob"")"),"You no reach noob")</f>
        <v>You no reach noob</v>
      </c>
    </row>
    <row r="234">
      <c r="B234" s="3" t="str">
        <f>IFERROR(__xludf.DUMMYFUNCTION("""COMPUTED_VALUE"""),"f")</f>
        <v>f</v>
      </c>
      <c r="C234" s="3" t="str">
        <f t="shared" si="1"/>
        <v>f</v>
      </c>
      <c r="D234" s="3" t="str">
        <f>IFERROR(__xludf.DUMMYFUNCTION("IF(COUNTUNIQUE(B231:B234)=4,""You reached my guy"",""You no reach noob"")"),"You no reach noob")</f>
        <v>You no reach noob</v>
      </c>
      <c r="E234" s="3" t="str">
        <f>IFERROR(__xludf.DUMMYFUNCTION("IF(COUNTUNIQUE(B222:B235)=14,""You reached my guy"",""You no reach noob"")"),"You no reach noob")</f>
        <v>You no reach noob</v>
      </c>
    </row>
    <row r="235">
      <c r="B235" s="3" t="str">
        <f>IFERROR(__xludf.DUMMYFUNCTION("""COMPUTED_VALUE"""),"b")</f>
        <v>b</v>
      </c>
      <c r="C235" s="3" t="str">
        <f t="shared" si="1"/>
        <v>bf</v>
      </c>
      <c r="D235" s="3" t="str">
        <f>IFERROR(__xludf.DUMMYFUNCTION("IF(COUNTUNIQUE(B232:B235)=4,""You reached my guy"",""You no reach noob"")"),"You no reach noob")</f>
        <v>You no reach noob</v>
      </c>
      <c r="E235" s="3" t="str">
        <f>IFERROR(__xludf.DUMMYFUNCTION("IF(COUNTUNIQUE(B223:B236)=14,""You reached my guy"",""You no reach noob"")"),"You no reach noob")</f>
        <v>You no reach noob</v>
      </c>
    </row>
    <row r="236">
      <c r="B236" s="3" t="str">
        <f>IFERROR(__xludf.DUMMYFUNCTION("""COMPUTED_VALUE"""),"b")</f>
        <v>b</v>
      </c>
      <c r="C236" s="3" t="str">
        <f t="shared" si="1"/>
        <v>b</v>
      </c>
      <c r="D236" s="3" t="str">
        <f>IFERROR(__xludf.DUMMYFUNCTION("IF(COUNTUNIQUE(B233:B236)=4,""You reached my guy"",""You no reach noob"")"),"You no reach noob")</f>
        <v>You no reach noob</v>
      </c>
      <c r="E236" s="3" t="str">
        <f>IFERROR(__xludf.DUMMYFUNCTION("IF(COUNTUNIQUE(B224:B237)=14,""You reached my guy"",""You no reach noob"")"),"You no reach noob")</f>
        <v>You no reach noob</v>
      </c>
    </row>
    <row r="237">
      <c r="B237" s="3" t="str">
        <f>IFERROR(__xludf.DUMMYFUNCTION("""COMPUTED_VALUE"""),"q")</f>
        <v>q</v>
      </c>
      <c r="C237" s="3" t="str">
        <f t="shared" si="1"/>
        <v>qb</v>
      </c>
      <c r="D237" s="3" t="str">
        <f>IFERROR(__xludf.DUMMYFUNCTION("IF(COUNTUNIQUE(B234:B237)=4,""You reached my guy"",""You no reach noob"")"),"You no reach noob")</f>
        <v>You no reach noob</v>
      </c>
      <c r="E237" s="3" t="str">
        <f>IFERROR(__xludf.DUMMYFUNCTION("IF(COUNTUNIQUE(B225:B238)=14,""You reached my guy"",""You no reach noob"")"),"You no reach noob")</f>
        <v>You no reach noob</v>
      </c>
    </row>
    <row r="238">
      <c r="B238" s="3" t="str">
        <f>IFERROR(__xludf.DUMMYFUNCTION("""COMPUTED_VALUE"""),"l")</f>
        <v>l</v>
      </c>
      <c r="C238" s="3" t="str">
        <f t="shared" si="1"/>
        <v>lqb</v>
      </c>
      <c r="D238" s="3" t="str">
        <f>IFERROR(__xludf.DUMMYFUNCTION("IF(COUNTUNIQUE(B235:B238)=4,""You reached my guy"",""You no reach noob"")"),"You no reach noob")</f>
        <v>You no reach noob</v>
      </c>
      <c r="E238" s="3" t="str">
        <f>IFERROR(__xludf.DUMMYFUNCTION("IF(COUNTUNIQUE(B226:B239)=14,""You reached my guy"",""You no reach noob"")"),"You no reach noob")</f>
        <v>You no reach noob</v>
      </c>
    </row>
    <row r="239">
      <c r="B239" s="3" t="str">
        <f>IFERROR(__xludf.DUMMYFUNCTION("""COMPUTED_VALUE"""),"b")</f>
        <v>b</v>
      </c>
      <c r="C239" s="3" t="str">
        <f t="shared" si="1"/>
        <v>b</v>
      </c>
      <c r="D239" s="3" t="str">
        <f>IFERROR(__xludf.DUMMYFUNCTION("IF(COUNTUNIQUE(B236:B239)=4,""You reached my guy"",""You no reach noob"")"),"You no reach noob")</f>
        <v>You no reach noob</v>
      </c>
      <c r="E239" s="3" t="str">
        <f>IFERROR(__xludf.DUMMYFUNCTION("IF(COUNTUNIQUE(B227:B240)=14,""You reached my guy"",""You no reach noob"")"),"You no reach noob")</f>
        <v>You no reach noob</v>
      </c>
    </row>
    <row r="240">
      <c r="B240" s="3" t="str">
        <f>IFERROR(__xludf.DUMMYFUNCTION("""COMPUTED_VALUE"""),"b")</f>
        <v>b</v>
      </c>
      <c r="C240" s="3" t="str">
        <f t="shared" si="1"/>
        <v>b</v>
      </c>
      <c r="D240" s="3" t="str">
        <f>IFERROR(__xludf.DUMMYFUNCTION("IF(COUNTUNIQUE(B237:B240)=4,""You reached my guy"",""You no reach noob"")"),"You no reach noob")</f>
        <v>You no reach noob</v>
      </c>
      <c r="E240" s="3" t="str">
        <f>IFERROR(__xludf.DUMMYFUNCTION("IF(COUNTUNIQUE(B228:B241)=14,""You reached my guy"",""You no reach noob"")"),"You no reach noob")</f>
        <v>You no reach noob</v>
      </c>
    </row>
    <row r="241">
      <c r="B241" s="3" t="str">
        <f>IFERROR(__xludf.DUMMYFUNCTION("""COMPUTED_VALUE"""),"t")</f>
        <v>t</v>
      </c>
      <c r="C241" s="3" t="str">
        <f t="shared" si="1"/>
        <v>tb</v>
      </c>
      <c r="D241" s="3" t="str">
        <f>IFERROR(__xludf.DUMMYFUNCTION("IF(COUNTUNIQUE(B238:B241)=4,""You reached my guy"",""You no reach noob"")"),"You no reach noob")</f>
        <v>You no reach noob</v>
      </c>
      <c r="E241" s="3" t="str">
        <f>IFERROR(__xludf.DUMMYFUNCTION("IF(COUNTUNIQUE(B229:B242)=14,""You reached my guy"",""You no reach noob"")"),"You no reach noob")</f>
        <v>You no reach noob</v>
      </c>
    </row>
    <row r="242">
      <c r="B242" s="3" t="str">
        <f>IFERROR(__xludf.DUMMYFUNCTION("""COMPUTED_VALUE"""),"f")</f>
        <v>f</v>
      </c>
      <c r="C242" s="3" t="str">
        <f t="shared" si="1"/>
        <v>ftb</v>
      </c>
      <c r="D242" s="3" t="str">
        <f>IFERROR(__xludf.DUMMYFUNCTION("IF(COUNTUNIQUE(B239:B242)=4,""You reached my guy"",""You no reach noob"")"),"You no reach noob")</f>
        <v>You no reach noob</v>
      </c>
      <c r="E242" s="3" t="str">
        <f>IFERROR(__xludf.DUMMYFUNCTION("IF(COUNTUNIQUE(B230:B243)=14,""You reached my guy"",""You no reach noob"")"),"You no reach noob")</f>
        <v>You no reach noob</v>
      </c>
    </row>
    <row r="243">
      <c r="B243" s="3" t="str">
        <f>IFERROR(__xludf.DUMMYFUNCTION("""COMPUTED_VALUE"""),"f")</f>
        <v>f</v>
      </c>
      <c r="C243" s="3" t="str">
        <f t="shared" si="1"/>
        <v>f</v>
      </c>
      <c r="D243" s="3" t="str">
        <f>IFERROR(__xludf.DUMMYFUNCTION("IF(COUNTUNIQUE(B240:B243)=4,""You reached my guy"",""You no reach noob"")"),"You no reach noob")</f>
        <v>You no reach noob</v>
      </c>
      <c r="E243" s="3" t="str">
        <f>IFERROR(__xludf.DUMMYFUNCTION("IF(COUNTUNIQUE(B231:B244)=14,""You reached my guy"",""You no reach noob"")"),"You no reach noob")</f>
        <v>You no reach noob</v>
      </c>
    </row>
    <row r="244">
      <c r="B244" s="3" t="str">
        <f>IFERROR(__xludf.DUMMYFUNCTION("""COMPUTED_VALUE"""),"j")</f>
        <v>j</v>
      </c>
      <c r="C244" s="3" t="str">
        <f t="shared" si="1"/>
        <v>jf</v>
      </c>
      <c r="D244" s="3" t="str">
        <f>IFERROR(__xludf.DUMMYFUNCTION("IF(COUNTUNIQUE(B241:B244)=4,""You reached my guy"",""You no reach noob"")"),"You no reach noob")</f>
        <v>You no reach noob</v>
      </c>
      <c r="E244" s="3" t="str">
        <f>IFERROR(__xludf.DUMMYFUNCTION("IF(COUNTUNIQUE(B232:B245)=14,""You reached my guy"",""You no reach noob"")"),"You no reach noob")</f>
        <v>You no reach noob</v>
      </c>
    </row>
    <row r="245">
      <c r="B245" s="3" t="str">
        <f>IFERROR(__xludf.DUMMYFUNCTION("""COMPUTED_VALUE"""),"j")</f>
        <v>j</v>
      </c>
      <c r="C245" s="3" t="str">
        <f t="shared" si="1"/>
        <v>j</v>
      </c>
      <c r="D245" s="3" t="str">
        <f>IFERROR(__xludf.DUMMYFUNCTION("IF(COUNTUNIQUE(B242:B245)=4,""You reached my guy"",""You no reach noob"")"),"You no reach noob")</f>
        <v>You no reach noob</v>
      </c>
      <c r="E245" s="3" t="str">
        <f>IFERROR(__xludf.DUMMYFUNCTION("IF(COUNTUNIQUE(B233:B246)=14,""You reached my guy"",""You no reach noob"")"),"You no reach noob")</f>
        <v>You no reach noob</v>
      </c>
    </row>
    <row r="246">
      <c r="B246" s="3" t="str">
        <f>IFERROR(__xludf.DUMMYFUNCTION("""COMPUTED_VALUE"""),"g")</f>
        <v>g</v>
      </c>
      <c r="C246" s="3" t="str">
        <f t="shared" si="1"/>
        <v>gj</v>
      </c>
      <c r="D246" s="3" t="str">
        <f>IFERROR(__xludf.DUMMYFUNCTION("IF(COUNTUNIQUE(B243:B246)=4,""You reached my guy"",""You no reach noob"")"),"You no reach noob")</f>
        <v>You no reach noob</v>
      </c>
      <c r="E246" s="3" t="str">
        <f>IFERROR(__xludf.DUMMYFUNCTION("IF(COUNTUNIQUE(B234:B247)=14,""You reached my guy"",""You no reach noob"")"),"You no reach noob")</f>
        <v>You no reach noob</v>
      </c>
    </row>
    <row r="247">
      <c r="B247" s="3" t="str">
        <f>IFERROR(__xludf.DUMMYFUNCTION("""COMPUTED_VALUE"""),"v")</f>
        <v>v</v>
      </c>
      <c r="C247" s="3" t="str">
        <f t="shared" si="1"/>
        <v>vgj</v>
      </c>
      <c r="D247" s="3" t="str">
        <f>IFERROR(__xludf.DUMMYFUNCTION("IF(COUNTUNIQUE(B244:B247)=4,""You reached my guy"",""You no reach noob"")"),"You no reach noob")</f>
        <v>You no reach noob</v>
      </c>
      <c r="E247" s="3" t="str">
        <f>IFERROR(__xludf.DUMMYFUNCTION("IF(COUNTUNIQUE(B235:B248)=14,""You reached my guy"",""You no reach noob"")"),"You no reach noob")</f>
        <v>You no reach noob</v>
      </c>
    </row>
    <row r="248">
      <c r="B248" s="3" t="str">
        <f>IFERROR(__xludf.DUMMYFUNCTION("""COMPUTED_VALUE"""),"v")</f>
        <v>v</v>
      </c>
      <c r="C248" s="3" t="str">
        <f t="shared" si="1"/>
        <v>v</v>
      </c>
      <c r="D248" s="3" t="str">
        <f>IFERROR(__xludf.DUMMYFUNCTION("IF(COUNTUNIQUE(B245:B248)=4,""You reached my guy"",""You no reach noob"")"),"You no reach noob")</f>
        <v>You no reach noob</v>
      </c>
      <c r="E248" s="3" t="str">
        <f>IFERROR(__xludf.DUMMYFUNCTION("IF(COUNTUNIQUE(B236:B249)=14,""You reached my guy"",""You no reach noob"")"),"You no reach noob")</f>
        <v>You no reach noob</v>
      </c>
    </row>
    <row r="249">
      <c r="B249" s="3" t="str">
        <f>IFERROR(__xludf.DUMMYFUNCTION("""COMPUTED_VALUE"""),"n")</f>
        <v>n</v>
      </c>
      <c r="C249" s="3" t="str">
        <f t="shared" si="1"/>
        <v>nv</v>
      </c>
      <c r="D249" s="3" t="str">
        <f>IFERROR(__xludf.DUMMYFUNCTION("IF(COUNTUNIQUE(B246:B249)=4,""You reached my guy"",""You no reach noob"")"),"You no reach noob")</f>
        <v>You no reach noob</v>
      </c>
      <c r="E249" s="3" t="str">
        <f>IFERROR(__xludf.DUMMYFUNCTION("IF(COUNTUNIQUE(B237:B250)=14,""You reached my guy"",""You no reach noob"")"),"You no reach noob")</f>
        <v>You no reach noob</v>
      </c>
    </row>
    <row r="250">
      <c r="B250" s="3" t="str">
        <f>IFERROR(__xludf.DUMMYFUNCTION("""COMPUTED_VALUE"""),"p")</f>
        <v>p</v>
      </c>
      <c r="C250" s="3" t="str">
        <f t="shared" si="1"/>
        <v>pnv</v>
      </c>
      <c r="D250" s="3" t="str">
        <f>IFERROR(__xludf.DUMMYFUNCTION("IF(COUNTUNIQUE(B247:B250)=4,""You reached my guy"",""You no reach noob"")"),"You no reach noob")</f>
        <v>You no reach noob</v>
      </c>
      <c r="E250" s="3" t="str">
        <f>IFERROR(__xludf.DUMMYFUNCTION("IF(COUNTUNIQUE(B238:B251)=14,""You reached my guy"",""You no reach noob"")"),"You no reach noob")</f>
        <v>You no reach noob</v>
      </c>
    </row>
    <row r="251">
      <c r="B251" s="3" t="str">
        <f>IFERROR(__xludf.DUMMYFUNCTION("""COMPUTED_VALUE"""),"v")</f>
        <v>v</v>
      </c>
      <c r="C251" s="3" t="str">
        <f t="shared" si="1"/>
        <v>v</v>
      </c>
      <c r="D251" s="3" t="str">
        <f>IFERROR(__xludf.DUMMYFUNCTION("IF(COUNTUNIQUE(B248:B251)=4,""You reached my guy"",""You no reach noob"")"),"You no reach noob")</f>
        <v>You no reach noob</v>
      </c>
      <c r="E251" s="3" t="str">
        <f>IFERROR(__xludf.DUMMYFUNCTION("IF(COUNTUNIQUE(B239:B252)=14,""You reached my guy"",""You no reach noob"")"),"You no reach noob")</f>
        <v>You no reach noob</v>
      </c>
    </row>
    <row r="252">
      <c r="B252" s="3" t="str">
        <f>IFERROR(__xludf.DUMMYFUNCTION("""COMPUTED_VALUE"""),"p")</f>
        <v>p</v>
      </c>
      <c r="C252" s="3" t="str">
        <f t="shared" si="1"/>
        <v>pv</v>
      </c>
      <c r="D252" s="3" t="str">
        <f>IFERROR(__xludf.DUMMYFUNCTION("IF(COUNTUNIQUE(B249:B252)=4,""You reached my guy"",""You no reach noob"")"),"You no reach noob")</f>
        <v>You no reach noob</v>
      </c>
      <c r="E252" s="3" t="str">
        <f>IFERROR(__xludf.DUMMYFUNCTION("IF(COUNTUNIQUE(B240:B253)=14,""You reached my guy"",""You no reach noob"")"),"You no reach noob")</f>
        <v>You no reach noob</v>
      </c>
    </row>
    <row r="253">
      <c r="B253" s="3" t="str">
        <f>IFERROR(__xludf.DUMMYFUNCTION("""COMPUTED_VALUE"""),"b")</f>
        <v>b</v>
      </c>
      <c r="C253" s="3" t="str">
        <f t="shared" si="1"/>
        <v>bpv</v>
      </c>
      <c r="D253" s="3" t="str">
        <f>IFERROR(__xludf.DUMMYFUNCTION("IF(COUNTUNIQUE(B250:B253)=4,""You reached my guy"",""You no reach noob"")"),"You no reach noob")</f>
        <v>You no reach noob</v>
      </c>
      <c r="E253" s="3" t="str">
        <f>IFERROR(__xludf.DUMMYFUNCTION("IF(COUNTUNIQUE(B241:B254)=14,""You reached my guy"",""You no reach noob"")"),"You no reach noob")</f>
        <v>You no reach noob</v>
      </c>
    </row>
    <row r="254">
      <c r="B254" s="3" t="str">
        <f>IFERROR(__xludf.DUMMYFUNCTION("""COMPUTED_VALUE"""),"p")</f>
        <v>p</v>
      </c>
      <c r="C254" s="3" t="str">
        <f t="shared" si="1"/>
        <v>p</v>
      </c>
      <c r="D254" s="3" t="str">
        <f>IFERROR(__xludf.DUMMYFUNCTION("IF(COUNTUNIQUE(B251:B254)=4,""You reached my guy"",""You no reach noob"")"),"You no reach noob")</f>
        <v>You no reach noob</v>
      </c>
      <c r="E254" s="3" t="str">
        <f>IFERROR(__xludf.DUMMYFUNCTION("IF(COUNTUNIQUE(B242:B255)=14,""You reached my guy"",""You no reach noob"")"),"You no reach noob")</f>
        <v>You no reach noob</v>
      </c>
    </row>
    <row r="255">
      <c r="B255" s="3" t="str">
        <f>IFERROR(__xludf.DUMMYFUNCTION("""COMPUTED_VALUE"""),"t")</f>
        <v>t</v>
      </c>
      <c r="C255" s="3" t="str">
        <f t="shared" si="1"/>
        <v>tp</v>
      </c>
      <c r="D255" s="3" t="str">
        <f>IFERROR(__xludf.DUMMYFUNCTION("IF(COUNTUNIQUE(B252:B255)=4,""You reached my guy"",""You no reach noob"")"),"You no reach noob")</f>
        <v>You no reach noob</v>
      </c>
      <c r="E255" s="3" t="str">
        <f>IFERROR(__xludf.DUMMYFUNCTION("IF(COUNTUNIQUE(B243:B256)=14,""You reached my guy"",""You no reach noob"")"),"You no reach noob")</f>
        <v>You no reach noob</v>
      </c>
    </row>
    <row r="256">
      <c r="B256" s="3" t="str">
        <f>IFERROR(__xludf.DUMMYFUNCTION("""COMPUTED_VALUE"""),"t")</f>
        <v>t</v>
      </c>
      <c r="C256" s="3" t="str">
        <f t="shared" si="1"/>
        <v>t</v>
      </c>
      <c r="D256" s="3" t="str">
        <f>IFERROR(__xludf.DUMMYFUNCTION("IF(COUNTUNIQUE(B253:B256)=4,""You reached my guy"",""You no reach noob"")"),"You no reach noob")</f>
        <v>You no reach noob</v>
      </c>
      <c r="E256" s="3" t="str">
        <f>IFERROR(__xludf.DUMMYFUNCTION("IF(COUNTUNIQUE(B244:B257)=14,""You reached my guy"",""You no reach noob"")"),"You no reach noob")</f>
        <v>You no reach noob</v>
      </c>
    </row>
    <row r="257">
      <c r="B257" s="3" t="str">
        <f>IFERROR(__xludf.DUMMYFUNCTION("""COMPUTED_VALUE"""),"q")</f>
        <v>q</v>
      </c>
      <c r="C257" s="3" t="str">
        <f t="shared" si="1"/>
        <v>qt</v>
      </c>
      <c r="D257" s="3" t="str">
        <f>IFERROR(__xludf.DUMMYFUNCTION("IF(COUNTUNIQUE(B254:B257)=4,""You reached my guy"",""You no reach noob"")"),"You no reach noob")</f>
        <v>You no reach noob</v>
      </c>
      <c r="E257" s="3" t="str">
        <f>IFERROR(__xludf.DUMMYFUNCTION("IF(COUNTUNIQUE(B245:B258)=14,""You reached my guy"",""You no reach noob"")"),"You no reach noob")</f>
        <v>You no reach noob</v>
      </c>
    </row>
    <row r="258">
      <c r="B258" s="3" t="str">
        <f>IFERROR(__xludf.DUMMYFUNCTION("""COMPUTED_VALUE"""),"m")</f>
        <v>m</v>
      </c>
      <c r="C258" s="3" t="str">
        <f t="shared" si="1"/>
        <v>mqt</v>
      </c>
      <c r="D258" s="3" t="str">
        <f>IFERROR(__xludf.DUMMYFUNCTION("IF(COUNTUNIQUE(B255:B258)=4,""You reached my guy"",""You no reach noob"")"),"You no reach noob")</f>
        <v>You no reach noob</v>
      </c>
      <c r="E258" s="3" t="str">
        <f>IFERROR(__xludf.DUMMYFUNCTION("IF(COUNTUNIQUE(B246:B259)=14,""You reached my guy"",""You no reach noob"")"),"You no reach noob")</f>
        <v>You no reach noob</v>
      </c>
    </row>
    <row r="259">
      <c r="B259" s="3" t="str">
        <f>IFERROR(__xludf.DUMMYFUNCTION("""COMPUTED_VALUE"""),"m")</f>
        <v>m</v>
      </c>
      <c r="C259" s="3" t="str">
        <f t="shared" si="1"/>
        <v>m</v>
      </c>
      <c r="D259" s="3" t="str">
        <f>IFERROR(__xludf.DUMMYFUNCTION("IF(COUNTUNIQUE(B256:B259)=4,""You reached my guy"",""You no reach noob"")"),"You no reach noob")</f>
        <v>You no reach noob</v>
      </c>
      <c r="E259" s="3" t="str">
        <f>IFERROR(__xludf.DUMMYFUNCTION("IF(COUNTUNIQUE(B247:B260)=14,""You reached my guy"",""You no reach noob"")"),"You no reach noob")</f>
        <v>You no reach noob</v>
      </c>
    </row>
    <row r="260">
      <c r="B260" s="3" t="str">
        <f>IFERROR(__xludf.DUMMYFUNCTION("""COMPUTED_VALUE"""),"n")</f>
        <v>n</v>
      </c>
      <c r="C260" s="3" t="str">
        <f t="shared" si="1"/>
        <v>nm</v>
      </c>
      <c r="D260" s="3" t="str">
        <f>IFERROR(__xludf.DUMMYFUNCTION("IF(COUNTUNIQUE(B257:B260)=4,""You reached my guy"",""You no reach noob"")"),"You no reach noob")</f>
        <v>You no reach noob</v>
      </c>
      <c r="E260" s="3" t="str">
        <f>IFERROR(__xludf.DUMMYFUNCTION("IF(COUNTUNIQUE(B248:B261)=14,""You reached my guy"",""You no reach noob"")"),"You no reach noob")</f>
        <v>You no reach noob</v>
      </c>
    </row>
    <row r="261">
      <c r="B261" s="3" t="str">
        <f>IFERROR(__xludf.DUMMYFUNCTION("""COMPUTED_VALUE"""),"h")</f>
        <v>h</v>
      </c>
      <c r="C261" s="3" t="str">
        <f t="shared" si="1"/>
        <v>hnm</v>
      </c>
      <c r="D261" s="3" t="str">
        <f>IFERROR(__xludf.DUMMYFUNCTION("IF(COUNTUNIQUE(B258:B261)=4,""You reached my guy"",""You no reach noob"")"),"You no reach noob")</f>
        <v>You no reach noob</v>
      </c>
      <c r="E261" s="3" t="str">
        <f>IFERROR(__xludf.DUMMYFUNCTION("IF(COUNTUNIQUE(B249:B262)=14,""You reached my guy"",""You no reach noob"")"),"You no reach noob")</f>
        <v>You no reach noob</v>
      </c>
    </row>
    <row r="262">
      <c r="B262" s="3" t="str">
        <f>IFERROR(__xludf.DUMMYFUNCTION("""COMPUTED_VALUE"""),"h")</f>
        <v>h</v>
      </c>
      <c r="C262" s="3" t="str">
        <f t="shared" si="1"/>
        <v>h</v>
      </c>
      <c r="D262" s="3" t="str">
        <f>IFERROR(__xludf.DUMMYFUNCTION("IF(COUNTUNIQUE(B259:B262)=4,""You reached my guy"",""You no reach noob"")"),"You no reach noob")</f>
        <v>You no reach noob</v>
      </c>
      <c r="E262" s="3" t="str">
        <f>IFERROR(__xludf.DUMMYFUNCTION("IF(COUNTUNIQUE(B250:B263)=14,""You reached my guy"",""You no reach noob"")"),"You no reach noob")</f>
        <v>You no reach noob</v>
      </c>
    </row>
    <row r="263">
      <c r="B263" s="3" t="str">
        <f>IFERROR(__xludf.DUMMYFUNCTION("""COMPUTED_VALUE"""),"g")</f>
        <v>g</v>
      </c>
      <c r="C263" s="3" t="str">
        <f t="shared" si="1"/>
        <v>gh</v>
      </c>
      <c r="D263" s="3" t="str">
        <f>IFERROR(__xludf.DUMMYFUNCTION("IF(COUNTUNIQUE(B260:B263)=4,""You reached my guy"",""You no reach noob"")"),"You no reach noob")</f>
        <v>You no reach noob</v>
      </c>
      <c r="E263" s="3" t="str">
        <f>IFERROR(__xludf.DUMMYFUNCTION("IF(COUNTUNIQUE(B251:B264)=14,""You reached my guy"",""You no reach noob"")"),"You no reach noob")</f>
        <v>You no reach noob</v>
      </c>
    </row>
    <row r="264">
      <c r="B264" s="3" t="str">
        <f>IFERROR(__xludf.DUMMYFUNCTION("""COMPUTED_VALUE"""),"f")</f>
        <v>f</v>
      </c>
      <c r="C264" s="3" t="str">
        <f t="shared" si="1"/>
        <v>fgh</v>
      </c>
      <c r="D264" s="3" t="str">
        <f>IFERROR(__xludf.DUMMYFUNCTION("IF(COUNTUNIQUE(B261:B264)=4,""You reached my guy"",""You no reach noob"")"),"You no reach noob")</f>
        <v>You no reach noob</v>
      </c>
      <c r="E264" s="3" t="str">
        <f>IFERROR(__xludf.DUMMYFUNCTION("IF(COUNTUNIQUE(B252:B265)=14,""You reached my guy"",""You no reach noob"")"),"You no reach noob")</f>
        <v>You no reach noob</v>
      </c>
    </row>
    <row r="265">
      <c r="B265" s="3" t="str">
        <f>IFERROR(__xludf.DUMMYFUNCTION("""COMPUTED_VALUE"""),"g")</f>
        <v>g</v>
      </c>
      <c r="C265" s="3" t="str">
        <f t="shared" si="1"/>
        <v>g</v>
      </c>
      <c r="D265" s="3" t="str">
        <f>IFERROR(__xludf.DUMMYFUNCTION("IF(COUNTUNIQUE(B262:B265)=4,""You reached my guy"",""You no reach noob"")"),"You no reach noob")</f>
        <v>You no reach noob</v>
      </c>
      <c r="E265" s="3" t="str">
        <f>IFERROR(__xludf.DUMMYFUNCTION("IF(COUNTUNIQUE(B253:B266)=14,""You reached my guy"",""You no reach noob"")"),"You no reach noob")</f>
        <v>You no reach noob</v>
      </c>
    </row>
    <row r="266">
      <c r="B266" s="3" t="str">
        <f>IFERROR(__xludf.DUMMYFUNCTION("""COMPUTED_VALUE"""),"r")</f>
        <v>r</v>
      </c>
      <c r="C266" s="3" t="str">
        <f t="shared" si="1"/>
        <v>rg</v>
      </c>
      <c r="D266" s="3" t="str">
        <f>IFERROR(__xludf.DUMMYFUNCTION("IF(COUNTUNIQUE(B263:B266)=4,""You reached my guy"",""You no reach noob"")"),"You no reach noob")</f>
        <v>You no reach noob</v>
      </c>
      <c r="E266" s="3" t="str">
        <f>IFERROR(__xludf.DUMMYFUNCTION("IF(COUNTUNIQUE(B254:B267)=14,""You reached my guy"",""You no reach noob"")"),"You no reach noob")</f>
        <v>You no reach noob</v>
      </c>
    </row>
    <row r="267">
      <c r="B267" s="3" t="str">
        <f>IFERROR(__xludf.DUMMYFUNCTION("""COMPUTED_VALUE"""),"r")</f>
        <v>r</v>
      </c>
      <c r="C267" s="3" t="str">
        <f t="shared" si="1"/>
        <v>r</v>
      </c>
      <c r="D267" s="3" t="str">
        <f>IFERROR(__xludf.DUMMYFUNCTION("IF(COUNTUNIQUE(B264:B267)=4,""You reached my guy"",""You no reach noob"")"),"You no reach noob")</f>
        <v>You no reach noob</v>
      </c>
      <c r="E267" s="3" t="str">
        <f>IFERROR(__xludf.DUMMYFUNCTION("IF(COUNTUNIQUE(B255:B268)=14,""You reached my guy"",""You no reach noob"")"),"You no reach noob")</f>
        <v>You no reach noob</v>
      </c>
    </row>
    <row r="268">
      <c r="B268" s="3" t="str">
        <f>IFERROR(__xludf.DUMMYFUNCTION("""COMPUTED_VALUE"""),"w")</f>
        <v>w</v>
      </c>
      <c r="C268" s="3" t="str">
        <f t="shared" si="1"/>
        <v>wr</v>
      </c>
      <c r="D268" s="3" t="str">
        <f>IFERROR(__xludf.DUMMYFUNCTION("IF(COUNTUNIQUE(B265:B268)=4,""You reached my guy"",""You no reach noob"")"),"You no reach noob")</f>
        <v>You no reach noob</v>
      </c>
      <c r="E268" s="3" t="str">
        <f>IFERROR(__xludf.DUMMYFUNCTION("IF(COUNTUNIQUE(B256:B269)=14,""You reached my guy"",""You no reach noob"")"),"You no reach noob")</f>
        <v>You no reach noob</v>
      </c>
    </row>
    <row r="269">
      <c r="B269" s="3" t="str">
        <f>IFERROR(__xludf.DUMMYFUNCTION("""COMPUTED_VALUE"""),"h")</f>
        <v>h</v>
      </c>
      <c r="C269" s="3" t="str">
        <f t="shared" si="1"/>
        <v>hwr</v>
      </c>
      <c r="D269" s="3" t="str">
        <f>IFERROR(__xludf.DUMMYFUNCTION("IF(COUNTUNIQUE(B266:B269)=4,""You reached my guy"",""You no reach noob"")"),"You no reach noob")</f>
        <v>You no reach noob</v>
      </c>
      <c r="E269" s="3" t="str">
        <f>IFERROR(__xludf.DUMMYFUNCTION("IF(COUNTUNIQUE(B257:B270)=14,""You reached my guy"",""You no reach noob"")"),"You no reach noob")</f>
        <v>You no reach noob</v>
      </c>
    </row>
    <row r="270">
      <c r="B270" s="3" t="str">
        <f>IFERROR(__xludf.DUMMYFUNCTION("""COMPUTED_VALUE"""),"r")</f>
        <v>r</v>
      </c>
      <c r="C270" s="3" t="str">
        <f t="shared" si="1"/>
        <v>r</v>
      </c>
      <c r="D270" s="3" t="str">
        <f>IFERROR(__xludf.DUMMYFUNCTION("IF(COUNTUNIQUE(B267:B270)=4,""You reached my guy"",""You no reach noob"")"),"You no reach noob")</f>
        <v>You no reach noob</v>
      </c>
      <c r="E270" s="3" t="str">
        <f>IFERROR(__xludf.DUMMYFUNCTION("IF(COUNTUNIQUE(B258:B271)=14,""You reached my guy"",""You no reach noob"")"),"You no reach noob")</f>
        <v>You no reach noob</v>
      </c>
    </row>
    <row r="271">
      <c r="B271" s="3" t="str">
        <f>IFERROR(__xludf.DUMMYFUNCTION("""COMPUTED_VALUE"""),"r")</f>
        <v>r</v>
      </c>
      <c r="C271" s="3" t="str">
        <f t="shared" si="1"/>
        <v>r</v>
      </c>
      <c r="D271" s="3" t="str">
        <f>IFERROR(__xludf.DUMMYFUNCTION("IF(COUNTUNIQUE(B268:B271)=4,""You reached my guy"",""You no reach noob"")"),"You no reach noob")</f>
        <v>You no reach noob</v>
      </c>
      <c r="E271" s="3" t="str">
        <f>IFERROR(__xludf.DUMMYFUNCTION("IF(COUNTUNIQUE(B259:B272)=14,""You reached my guy"",""You no reach noob"")"),"You no reach noob")</f>
        <v>You no reach noob</v>
      </c>
    </row>
    <row r="272">
      <c r="B272" s="3" t="str">
        <f>IFERROR(__xludf.DUMMYFUNCTION("""COMPUTED_VALUE"""),"b")</f>
        <v>b</v>
      </c>
      <c r="C272" s="3" t="str">
        <f t="shared" si="1"/>
        <v>br</v>
      </c>
      <c r="D272" s="3" t="str">
        <f>IFERROR(__xludf.DUMMYFUNCTION("IF(COUNTUNIQUE(B269:B272)=4,""You reached my guy"",""You no reach noob"")"),"You no reach noob")</f>
        <v>You no reach noob</v>
      </c>
      <c r="E272" s="3" t="str">
        <f>IFERROR(__xludf.DUMMYFUNCTION("IF(COUNTUNIQUE(B260:B273)=14,""You reached my guy"",""You no reach noob"")"),"You no reach noob")</f>
        <v>You no reach noob</v>
      </c>
    </row>
    <row r="273">
      <c r="B273" s="3" t="str">
        <f>IFERROR(__xludf.DUMMYFUNCTION("""COMPUTED_VALUE"""),"n")</f>
        <v>n</v>
      </c>
      <c r="C273" s="3" t="str">
        <f t="shared" si="1"/>
        <v>nbr</v>
      </c>
      <c r="D273" s="3" t="str">
        <f>IFERROR(__xludf.DUMMYFUNCTION("IF(COUNTUNIQUE(B270:B273)=4,""You reached my guy"",""You no reach noob"")"),"You no reach noob")</f>
        <v>You no reach noob</v>
      </c>
      <c r="E273" s="3" t="str">
        <f>IFERROR(__xludf.DUMMYFUNCTION("IF(COUNTUNIQUE(B261:B274)=14,""You reached my guy"",""You no reach noob"")"),"You no reach noob")</f>
        <v>You no reach noob</v>
      </c>
    </row>
    <row r="274">
      <c r="B274" s="3" t="str">
        <f>IFERROR(__xludf.DUMMYFUNCTION("""COMPUTED_VALUE"""),"b")</f>
        <v>b</v>
      </c>
      <c r="C274" s="3" t="str">
        <f t="shared" si="1"/>
        <v>b</v>
      </c>
      <c r="D274" s="3" t="str">
        <f>IFERROR(__xludf.DUMMYFUNCTION("IF(COUNTUNIQUE(B271:B274)=4,""You reached my guy"",""You no reach noob"")"),"You no reach noob")</f>
        <v>You no reach noob</v>
      </c>
      <c r="E274" s="3" t="str">
        <f>IFERROR(__xludf.DUMMYFUNCTION("IF(COUNTUNIQUE(B262:B275)=14,""You reached my guy"",""You no reach noob"")"),"You no reach noob")</f>
        <v>You no reach noob</v>
      </c>
    </row>
    <row r="275">
      <c r="B275" s="3" t="str">
        <f>IFERROR(__xludf.DUMMYFUNCTION("""COMPUTED_VALUE"""),"z")</f>
        <v>z</v>
      </c>
      <c r="C275" s="3" t="str">
        <f t="shared" si="1"/>
        <v>zb</v>
      </c>
      <c r="D275" s="3" t="str">
        <f>IFERROR(__xludf.DUMMYFUNCTION("IF(COUNTUNIQUE(B272:B275)=4,""You reached my guy"",""You no reach noob"")"),"You no reach noob")</f>
        <v>You no reach noob</v>
      </c>
      <c r="E275" s="3" t="str">
        <f>IFERROR(__xludf.DUMMYFUNCTION("IF(COUNTUNIQUE(B263:B276)=14,""You reached my guy"",""You no reach noob"")"),"You no reach noob")</f>
        <v>You no reach noob</v>
      </c>
    </row>
    <row r="276">
      <c r="B276" s="3" t="str">
        <f>IFERROR(__xludf.DUMMYFUNCTION("""COMPUTED_VALUE"""),"n")</f>
        <v>n</v>
      </c>
      <c r="C276" s="3" t="str">
        <f t="shared" si="1"/>
        <v>nzb</v>
      </c>
      <c r="D276" s="3" t="str">
        <f>IFERROR(__xludf.DUMMYFUNCTION("IF(COUNTUNIQUE(B273:B276)=4,""You reached my guy"",""You no reach noob"")"),"You no reach noob")</f>
        <v>You no reach noob</v>
      </c>
      <c r="E276" s="3" t="str">
        <f>IFERROR(__xludf.DUMMYFUNCTION("IF(COUNTUNIQUE(B264:B277)=14,""You reached my guy"",""You no reach noob"")"),"You no reach noob")</f>
        <v>You no reach noob</v>
      </c>
    </row>
    <row r="277">
      <c r="B277" s="3" t="str">
        <f>IFERROR(__xludf.DUMMYFUNCTION("""COMPUTED_VALUE"""),"z")</f>
        <v>z</v>
      </c>
      <c r="C277" s="3" t="str">
        <f t="shared" si="1"/>
        <v>z</v>
      </c>
      <c r="D277" s="3" t="str">
        <f>IFERROR(__xludf.DUMMYFUNCTION("IF(COUNTUNIQUE(B274:B277)=4,""You reached my guy"",""You no reach noob"")"),"You no reach noob")</f>
        <v>You no reach noob</v>
      </c>
      <c r="E277" s="3" t="str">
        <f>IFERROR(__xludf.DUMMYFUNCTION("IF(COUNTUNIQUE(B265:B278)=14,""You reached my guy"",""You no reach noob"")"),"You no reach noob")</f>
        <v>You no reach noob</v>
      </c>
    </row>
    <row r="278">
      <c r="B278" s="3" t="str">
        <f>IFERROR(__xludf.DUMMYFUNCTION("""COMPUTED_VALUE"""),"c")</f>
        <v>c</v>
      </c>
      <c r="C278" s="3" t="str">
        <f t="shared" si="1"/>
        <v>cz</v>
      </c>
      <c r="D278" s="3" t="str">
        <f>IFERROR(__xludf.DUMMYFUNCTION("IF(COUNTUNIQUE(B275:B278)=4,""You reached my guy"",""You no reach noob"")"),"You no reach noob")</f>
        <v>You no reach noob</v>
      </c>
      <c r="E278" s="3" t="str">
        <f>IFERROR(__xludf.DUMMYFUNCTION("IF(COUNTUNIQUE(B266:B279)=14,""You reached my guy"",""You no reach noob"")"),"You no reach noob")</f>
        <v>You no reach noob</v>
      </c>
    </row>
    <row r="279">
      <c r="B279" s="3" t="str">
        <f>IFERROR(__xludf.DUMMYFUNCTION("""COMPUTED_VALUE"""),"c")</f>
        <v>c</v>
      </c>
      <c r="C279" s="3" t="str">
        <f t="shared" si="1"/>
        <v>c</v>
      </c>
      <c r="D279" s="3" t="str">
        <f>IFERROR(__xludf.DUMMYFUNCTION("IF(COUNTUNIQUE(B276:B279)=4,""You reached my guy"",""You no reach noob"")"),"You no reach noob")</f>
        <v>You no reach noob</v>
      </c>
      <c r="E279" s="3" t="str">
        <f>IFERROR(__xludf.DUMMYFUNCTION("IF(COUNTUNIQUE(B267:B280)=14,""You reached my guy"",""You no reach noob"")"),"You no reach noob")</f>
        <v>You no reach noob</v>
      </c>
    </row>
    <row r="280">
      <c r="B280" s="3" t="str">
        <f>IFERROR(__xludf.DUMMYFUNCTION("""COMPUTED_VALUE"""),"m")</f>
        <v>m</v>
      </c>
      <c r="C280" s="3" t="str">
        <f t="shared" si="1"/>
        <v>mc</v>
      </c>
      <c r="D280" s="3" t="str">
        <f>IFERROR(__xludf.DUMMYFUNCTION("IF(COUNTUNIQUE(B277:B280)=4,""You reached my guy"",""You no reach noob"")"),"You no reach noob")</f>
        <v>You no reach noob</v>
      </c>
      <c r="E280" s="3" t="str">
        <f>IFERROR(__xludf.DUMMYFUNCTION("IF(COUNTUNIQUE(B268:B281)=14,""You reached my guy"",""You no reach noob"")"),"You no reach noob")</f>
        <v>You no reach noob</v>
      </c>
    </row>
    <row r="281">
      <c r="B281" s="3" t="str">
        <f>IFERROR(__xludf.DUMMYFUNCTION("""COMPUTED_VALUE"""),"b")</f>
        <v>b</v>
      </c>
      <c r="C281" s="3" t="str">
        <f t="shared" si="1"/>
        <v>bmc</v>
      </c>
      <c r="D281" s="3" t="str">
        <f>IFERROR(__xludf.DUMMYFUNCTION("IF(COUNTUNIQUE(B278:B281)=4,""You reached my guy"",""You no reach noob"")"),"You no reach noob")</f>
        <v>You no reach noob</v>
      </c>
      <c r="E281" s="3" t="str">
        <f>IFERROR(__xludf.DUMMYFUNCTION("IF(COUNTUNIQUE(B269:B282)=14,""You reached my guy"",""You no reach noob"")"),"You no reach noob")</f>
        <v>You no reach noob</v>
      </c>
    </row>
    <row r="282">
      <c r="B282" s="3" t="str">
        <f>IFERROR(__xludf.DUMMYFUNCTION("""COMPUTED_VALUE"""),"m")</f>
        <v>m</v>
      </c>
      <c r="C282" s="3" t="str">
        <f t="shared" si="1"/>
        <v>m</v>
      </c>
      <c r="D282" s="3" t="str">
        <f>IFERROR(__xludf.DUMMYFUNCTION("IF(COUNTUNIQUE(B279:B282)=4,""You reached my guy"",""You no reach noob"")"),"You no reach noob")</f>
        <v>You no reach noob</v>
      </c>
      <c r="E282" s="3" t="str">
        <f>IFERROR(__xludf.DUMMYFUNCTION("IF(COUNTUNIQUE(B270:B283)=14,""You reached my guy"",""You no reach noob"")"),"You no reach noob")</f>
        <v>You no reach noob</v>
      </c>
    </row>
    <row r="283">
      <c r="B283" s="3" t="str">
        <f>IFERROR(__xludf.DUMMYFUNCTION("""COMPUTED_VALUE"""),"v")</f>
        <v>v</v>
      </c>
      <c r="C283" s="3" t="str">
        <f t="shared" si="1"/>
        <v>vm</v>
      </c>
      <c r="D283" s="3" t="str">
        <f>IFERROR(__xludf.DUMMYFUNCTION("IF(COUNTUNIQUE(B280:B283)=4,""You reached my guy"",""You no reach noob"")"),"You no reach noob")</f>
        <v>You no reach noob</v>
      </c>
      <c r="E283" s="3" t="str">
        <f>IFERROR(__xludf.DUMMYFUNCTION("IF(COUNTUNIQUE(B271:B284)=14,""You reached my guy"",""You no reach noob"")"),"You no reach noob")</f>
        <v>You no reach noob</v>
      </c>
    </row>
    <row r="284">
      <c r="B284" s="3" t="str">
        <f>IFERROR(__xludf.DUMMYFUNCTION("""COMPUTED_VALUE"""),"m")</f>
        <v>m</v>
      </c>
      <c r="C284" s="3" t="str">
        <f t="shared" si="1"/>
        <v>m</v>
      </c>
      <c r="D284" s="3" t="str">
        <f>IFERROR(__xludf.DUMMYFUNCTION("IF(COUNTUNIQUE(B281:B284)=4,""You reached my guy"",""You no reach noob"")"),"You no reach noob")</f>
        <v>You no reach noob</v>
      </c>
      <c r="E284" s="3" t="str">
        <f>IFERROR(__xludf.DUMMYFUNCTION("IF(COUNTUNIQUE(B272:B285)=14,""You reached my guy"",""You no reach noob"")"),"You no reach noob")</f>
        <v>You no reach noob</v>
      </c>
    </row>
    <row r="285">
      <c r="B285" s="3" t="str">
        <f>IFERROR(__xludf.DUMMYFUNCTION("""COMPUTED_VALUE"""),"m")</f>
        <v>m</v>
      </c>
      <c r="C285" s="3" t="str">
        <f t="shared" si="1"/>
        <v>m</v>
      </c>
      <c r="D285" s="3" t="str">
        <f>IFERROR(__xludf.DUMMYFUNCTION("IF(COUNTUNIQUE(B282:B285)=4,""You reached my guy"",""You no reach noob"")"),"You no reach noob")</f>
        <v>You no reach noob</v>
      </c>
      <c r="E285" s="3" t="str">
        <f>IFERROR(__xludf.DUMMYFUNCTION("IF(COUNTUNIQUE(B273:B286)=14,""You reached my guy"",""You no reach noob"")"),"You no reach noob")</f>
        <v>You no reach noob</v>
      </c>
    </row>
    <row r="286">
      <c r="B286" s="3" t="str">
        <f>IFERROR(__xludf.DUMMYFUNCTION("""COMPUTED_VALUE"""),"z")</f>
        <v>z</v>
      </c>
      <c r="C286" s="3" t="str">
        <f t="shared" si="1"/>
        <v>zm</v>
      </c>
      <c r="D286" s="3" t="str">
        <f>IFERROR(__xludf.DUMMYFUNCTION("IF(COUNTUNIQUE(B283:B286)=4,""You reached my guy"",""You no reach noob"")"),"You no reach noob")</f>
        <v>You no reach noob</v>
      </c>
      <c r="E286" s="3" t="str">
        <f>IFERROR(__xludf.DUMMYFUNCTION("IF(COUNTUNIQUE(B274:B287)=14,""You reached my guy"",""You no reach noob"")"),"You no reach noob")</f>
        <v>You no reach noob</v>
      </c>
    </row>
    <row r="287">
      <c r="B287" s="3" t="str">
        <f>IFERROR(__xludf.DUMMYFUNCTION("""COMPUTED_VALUE"""),"s")</f>
        <v>s</v>
      </c>
      <c r="C287" s="3" t="str">
        <f t="shared" si="1"/>
        <v>szm</v>
      </c>
      <c r="D287" s="3" t="str">
        <f>IFERROR(__xludf.DUMMYFUNCTION("IF(COUNTUNIQUE(B284:B287)=4,""You reached my guy"",""You no reach noob"")"),"You no reach noob")</f>
        <v>You no reach noob</v>
      </c>
      <c r="E287" s="3" t="str">
        <f>IFERROR(__xludf.DUMMYFUNCTION("IF(COUNTUNIQUE(B275:B288)=14,""You reached my guy"",""You no reach noob"")"),"You no reach noob")</f>
        <v>You no reach noob</v>
      </c>
    </row>
    <row r="288">
      <c r="B288" s="3" t="str">
        <f>IFERROR(__xludf.DUMMYFUNCTION("""COMPUTED_VALUE"""),"z")</f>
        <v>z</v>
      </c>
      <c r="C288" s="3" t="str">
        <f t="shared" si="1"/>
        <v>z</v>
      </c>
      <c r="D288" s="3" t="str">
        <f>IFERROR(__xludf.DUMMYFUNCTION("IF(COUNTUNIQUE(B285:B288)=4,""You reached my guy"",""You no reach noob"")"),"You no reach noob")</f>
        <v>You no reach noob</v>
      </c>
      <c r="E288" s="3" t="str">
        <f>IFERROR(__xludf.DUMMYFUNCTION("IF(COUNTUNIQUE(B276:B289)=14,""You reached my guy"",""You no reach noob"")"),"You no reach noob")</f>
        <v>You no reach noob</v>
      </c>
    </row>
    <row r="289">
      <c r="B289" s="3" t="str">
        <f>IFERROR(__xludf.DUMMYFUNCTION("""COMPUTED_VALUE"""),"s")</f>
        <v>s</v>
      </c>
      <c r="C289" s="3" t="str">
        <f t="shared" si="1"/>
        <v>sz</v>
      </c>
      <c r="D289" s="3" t="str">
        <f>IFERROR(__xludf.DUMMYFUNCTION("IF(COUNTUNIQUE(B286:B289)=4,""You reached my guy"",""You no reach noob"")"),"You no reach noob")</f>
        <v>You no reach noob</v>
      </c>
      <c r="E289" s="3" t="str">
        <f>IFERROR(__xludf.DUMMYFUNCTION("IF(COUNTUNIQUE(B277:B290)=14,""You reached my guy"",""You no reach noob"")"),"You no reach noob")</f>
        <v>You no reach noob</v>
      </c>
    </row>
    <row r="290">
      <c r="B290" s="3" t="str">
        <f>IFERROR(__xludf.DUMMYFUNCTION("""COMPUTED_VALUE"""),"v")</f>
        <v>v</v>
      </c>
      <c r="C290" s="3" t="str">
        <f t="shared" si="1"/>
        <v>vsz</v>
      </c>
      <c r="D290" s="3" t="str">
        <f>IFERROR(__xludf.DUMMYFUNCTION("IF(COUNTUNIQUE(B287:B290)=4,""You reached my guy"",""You no reach noob"")"),"You no reach noob")</f>
        <v>You no reach noob</v>
      </c>
      <c r="E290" s="3" t="str">
        <f>IFERROR(__xludf.DUMMYFUNCTION("IF(COUNTUNIQUE(B278:B291)=14,""You reached my guy"",""You no reach noob"")"),"You no reach noob")</f>
        <v>You no reach noob</v>
      </c>
    </row>
    <row r="291">
      <c r="B291" s="3" t="str">
        <f>IFERROR(__xludf.DUMMYFUNCTION("""COMPUTED_VALUE"""),"s")</f>
        <v>s</v>
      </c>
      <c r="C291" s="3" t="str">
        <f t="shared" si="1"/>
        <v>s</v>
      </c>
      <c r="D291" s="3" t="str">
        <f>IFERROR(__xludf.DUMMYFUNCTION("IF(COUNTUNIQUE(B288:B291)=4,""You reached my guy"",""You no reach noob"")"),"You no reach noob")</f>
        <v>You no reach noob</v>
      </c>
      <c r="E291" s="3" t="str">
        <f>IFERROR(__xludf.DUMMYFUNCTION("IF(COUNTUNIQUE(B279:B292)=14,""You reached my guy"",""You no reach noob"")"),"You no reach noob")</f>
        <v>You no reach noob</v>
      </c>
    </row>
    <row r="292">
      <c r="B292" s="3" t="str">
        <f>IFERROR(__xludf.DUMMYFUNCTION("""COMPUTED_VALUE"""),"b")</f>
        <v>b</v>
      </c>
      <c r="C292" s="3" t="str">
        <f t="shared" si="1"/>
        <v>bs</v>
      </c>
      <c r="D292" s="3" t="str">
        <f>IFERROR(__xludf.DUMMYFUNCTION("IF(COUNTUNIQUE(B289:B292)=4,""You reached my guy"",""You no reach noob"")"),"You no reach noob")</f>
        <v>You no reach noob</v>
      </c>
      <c r="E292" s="3" t="str">
        <f>IFERROR(__xludf.DUMMYFUNCTION("IF(COUNTUNIQUE(B280:B293)=14,""You reached my guy"",""You no reach noob"")"),"You no reach noob")</f>
        <v>You no reach noob</v>
      </c>
    </row>
    <row r="293">
      <c r="B293" s="3" t="str">
        <f>IFERROR(__xludf.DUMMYFUNCTION("""COMPUTED_VALUE"""),"v")</f>
        <v>v</v>
      </c>
      <c r="C293" s="3" t="str">
        <f t="shared" si="1"/>
        <v>vbs</v>
      </c>
      <c r="D293" s="3" t="str">
        <f>IFERROR(__xludf.DUMMYFUNCTION("IF(COUNTUNIQUE(B290:B293)=4,""You reached my guy"",""You no reach noob"")"),"You no reach noob")</f>
        <v>You no reach noob</v>
      </c>
      <c r="E293" s="3" t="str">
        <f>IFERROR(__xludf.DUMMYFUNCTION("IF(COUNTUNIQUE(B281:B294)=14,""You reached my guy"",""You no reach noob"")"),"You no reach noob")</f>
        <v>You no reach noob</v>
      </c>
    </row>
    <row r="294">
      <c r="B294" s="3" t="str">
        <f>IFERROR(__xludf.DUMMYFUNCTION("""COMPUTED_VALUE"""),"b")</f>
        <v>b</v>
      </c>
      <c r="C294" s="3" t="str">
        <f t="shared" si="1"/>
        <v>b</v>
      </c>
      <c r="D294" s="3" t="str">
        <f>IFERROR(__xludf.DUMMYFUNCTION("IF(COUNTUNIQUE(B291:B294)=4,""You reached my guy"",""You no reach noob"")"),"You no reach noob")</f>
        <v>You no reach noob</v>
      </c>
      <c r="E294" s="3" t="str">
        <f>IFERROR(__xludf.DUMMYFUNCTION("IF(COUNTUNIQUE(B282:B295)=14,""You reached my guy"",""You no reach noob"")"),"You no reach noob")</f>
        <v>You no reach noob</v>
      </c>
    </row>
    <row r="295">
      <c r="B295" s="3" t="str">
        <f>IFERROR(__xludf.DUMMYFUNCTION("""COMPUTED_VALUE"""),"c")</f>
        <v>c</v>
      </c>
      <c r="C295" s="3" t="str">
        <f t="shared" si="1"/>
        <v>cb</v>
      </c>
      <c r="D295" s="3" t="str">
        <f>IFERROR(__xludf.DUMMYFUNCTION("IF(COUNTUNIQUE(B292:B295)=4,""You reached my guy"",""You no reach noob"")"),"You no reach noob")</f>
        <v>You no reach noob</v>
      </c>
      <c r="E295" s="3" t="str">
        <f>IFERROR(__xludf.DUMMYFUNCTION("IF(COUNTUNIQUE(B283:B296)=14,""You reached my guy"",""You no reach noob"")"),"You no reach noob")</f>
        <v>You no reach noob</v>
      </c>
    </row>
    <row r="296">
      <c r="B296" s="3" t="str">
        <f>IFERROR(__xludf.DUMMYFUNCTION("""COMPUTED_VALUE"""),"c")</f>
        <v>c</v>
      </c>
      <c r="C296" s="3" t="str">
        <f t="shared" si="1"/>
        <v>c</v>
      </c>
      <c r="D296" s="3" t="str">
        <f>IFERROR(__xludf.DUMMYFUNCTION("IF(COUNTUNIQUE(B293:B296)=4,""You reached my guy"",""You no reach noob"")"),"You no reach noob")</f>
        <v>You no reach noob</v>
      </c>
      <c r="E296" s="3" t="str">
        <f>IFERROR(__xludf.DUMMYFUNCTION("IF(COUNTUNIQUE(B284:B297)=14,""You reached my guy"",""You no reach noob"")"),"You no reach noob")</f>
        <v>You no reach noob</v>
      </c>
    </row>
    <row r="297">
      <c r="B297" s="3" t="str">
        <f>IFERROR(__xludf.DUMMYFUNCTION("""COMPUTED_VALUE"""),"s")</f>
        <v>s</v>
      </c>
      <c r="C297" s="3" t="str">
        <f t="shared" si="1"/>
        <v>sc</v>
      </c>
      <c r="D297" s="3" t="str">
        <f>IFERROR(__xludf.DUMMYFUNCTION("IF(COUNTUNIQUE(B294:B297)=4,""You reached my guy"",""You no reach noob"")"),"You no reach noob")</f>
        <v>You no reach noob</v>
      </c>
      <c r="E297" s="3" t="str">
        <f>IFERROR(__xludf.DUMMYFUNCTION("IF(COUNTUNIQUE(B285:B298)=14,""You reached my guy"",""You no reach noob"")"),"You no reach noob")</f>
        <v>You no reach noob</v>
      </c>
    </row>
    <row r="298">
      <c r="B298" s="3" t="str">
        <f>IFERROR(__xludf.DUMMYFUNCTION("""COMPUTED_VALUE"""),"r")</f>
        <v>r</v>
      </c>
      <c r="C298" s="3" t="str">
        <f t="shared" si="1"/>
        <v>rsc</v>
      </c>
      <c r="D298" s="3" t="str">
        <f>IFERROR(__xludf.DUMMYFUNCTION("IF(COUNTUNIQUE(B295:B298)=4,""You reached my guy"",""You no reach noob"")"),"You no reach noob")</f>
        <v>You no reach noob</v>
      </c>
      <c r="E298" s="3" t="str">
        <f>IFERROR(__xludf.DUMMYFUNCTION("IF(COUNTUNIQUE(B286:B299)=14,""You reached my guy"",""You no reach noob"")"),"You no reach noob")</f>
        <v>You no reach noob</v>
      </c>
    </row>
    <row r="299">
      <c r="B299" s="3" t="str">
        <f>IFERROR(__xludf.DUMMYFUNCTION("""COMPUTED_VALUE"""),"s")</f>
        <v>s</v>
      </c>
      <c r="C299" s="3" t="str">
        <f t="shared" si="1"/>
        <v>s</v>
      </c>
      <c r="D299" s="3" t="str">
        <f>IFERROR(__xludf.DUMMYFUNCTION("IF(COUNTUNIQUE(B296:B299)=4,""You reached my guy"",""You no reach noob"")"),"You no reach noob")</f>
        <v>You no reach noob</v>
      </c>
      <c r="E299" s="3" t="str">
        <f>IFERROR(__xludf.DUMMYFUNCTION("IF(COUNTUNIQUE(B287:B300)=14,""You reached my guy"",""You no reach noob"")"),"You no reach noob")</f>
        <v>You no reach noob</v>
      </c>
    </row>
    <row r="300">
      <c r="B300" s="3" t="str">
        <f>IFERROR(__xludf.DUMMYFUNCTION("""COMPUTED_VALUE"""),"l")</f>
        <v>l</v>
      </c>
      <c r="C300" s="3" t="str">
        <f t="shared" si="1"/>
        <v>ls</v>
      </c>
      <c r="D300" s="3" t="str">
        <f>IFERROR(__xludf.DUMMYFUNCTION("IF(COUNTUNIQUE(B297:B300)=4,""You reached my guy"",""You no reach noob"")"),"You no reach noob")</f>
        <v>You no reach noob</v>
      </c>
      <c r="E300" s="3" t="str">
        <f>IFERROR(__xludf.DUMMYFUNCTION("IF(COUNTUNIQUE(B288:B301)=14,""You reached my guy"",""You no reach noob"")"),"You no reach noob")</f>
        <v>You no reach noob</v>
      </c>
    </row>
    <row r="301">
      <c r="B301" s="3" t="str">
        <f>IFERROR(__xludf.DUMMYFUNCTION("""COMPUTED_VALUE"""),"s")</f>
        <v>s</v>
      </c>
      <c r="C301" s="3" t="str">
        <f t="shared" si="1"/>
        <v>s</v>
      </c>
      <c r="D301" s="3" t="str">
        <f>IFERROR(__xludf.DUMMYFUNCTION("IF(COUNTUNIQUE(B298:B301)=4,""You reached my guy"",""You no reach noob"")"),"You no reach noob")</f>
        <v>You no reach noob</v>
      </c>
      <c r="E301" s="3" t="str">
        <f>IFERROR(__xludf.DUMMYFUNCTION("IF(COUNTUNIQUE(B289:B302)=14,""You reached my guy"",""You no reach noob"")"),"You no reach noob")</f>
        <v>You no reach noob</v>
      </c>
    </row>
    <row r="302">
      <c r="B302" s="3" t="str">
        <f>IFERROR(__xludf.DUMMYFUNCTION("""COMPUTED_VALUE"""),"j")</f>
        <v>j</v>
      </c>
      <c r="C302" s="3" t="str">
        <f t="shared" si="1"/>
        <v>js</v>
      </c>
      <c r="D302" s="3" t="str">
        <f>IFERROR(__xludf.DUMMYFUNCTION("IF(COUNTUNIQUE(B299:B302)=4,""You reached my guy"",""You no reach noob"")"),"You no reach noob")</f>
        <v>You no reach noob</v>
      </c>
      <c r="E302" s="3" t="str">
        <f>IFERROR(__xludf.DUMMYFUNCTION("IF(COUNTUNIQUE(B290:B303)=14,""You reached my guy"",""You no reach noob"")"),"You no reach noob")</f>
        <v>You no reach noob</v>
      </c>
    </row>
    <row r="303">
      <c r="B303" s="3" t="str">
        <f>IFERROR(__xludf.DUMMYFUNCTION("""COMPUTED_VALUE"""),"s")</f>
        <v>s</v>
      </c>
      <c r="C303" s="3" t="str">
        <f t="shared" si="1"/>
        <v>s</v>
      </c>
      <c r="D303" s="3" t="str">
        <f>IFERROR(__xludf.DUMMYFUNCTION("IF(COUNTUNIQUE(B300:B303)=4,""You reached my guy"",""You no reach noob"")"),"You no reach noob")</f>
        <v>You no reach noob</v>
      </c>
      <c r="E303" s="3" t="str">
        <f>IFERROR(__xludf.DUMMYFUNCTION("IF(COUNTUNIQUE(B291:B304)=14,""You reached my guy"",""You no reach noob"")"),"You no reach noob")</f>
        <v>You no reach noob</v>
      </c>
    </row>
    <row r="304">
      <c r="B304" s="3" t="str">
        <f>IFERROR(__xludf.DUMMYFUNCTION("""COMPUTED_VALUE"""),"b")</f>
        <v>b</v>
      </c>
      <c r="C304" s="3" t="str">
        <f t="shared" si="1"/>
        <v>bs</v>
      </c>
      <c r="D304" s="3" t="str">
        <f>IFERROR(__xludf.DUMMYFUNCTION("IF(COUNTUNIQUE(B301:B304)=4,""You reached my guy"",""You no reach noob"")"),"You no reach noob")</f>
        <v>You no reach noob</v>
      </c>
      <c r="E304" s="3" t="str">
        <f>IFERROR(__xludf.DUMMYFUNCTION("IF(COUNTUNIQUE(B292:B305)=14,""You reached my guy"",""You no reach noob"")"),"You no reach noob")</f>
        <v>You no reach noob</v>
      </c>
    </row>
    <row r="305">
      <c r="B305" s="3" t="str">
        <f>IFERROR(__xludf.DUMMYFUNCTION("""COMPUTED_VALUE"""),"b")</f>
        <v>b</v>
      </c>
      <c r="C305" s="3" t="str">
        <f t="shared" si="1"/>
        <v>b</v>
      </c>
      <c r="D305" s="3" t="str">
        <f>IFERROR(__xludf.DUMMYFUNCTION("IF(COUNTUNIQUE(B302:B305)=4,""You reached my guy"",""You no reach noob"")"),"You no reach noob")</f>
        <v>You no reach noob</v>
      </c>
      <c r="E305" s="3" t="str">
        <f>IFERROR(__xludf.DUMMYFUNCTION("IF(COUNTUNIQUE(B293:B306)=14,""You reached my guy"",""You no reach noob"")"),"You no reach noob")</f>
        <v>You no reach noob</v>
      </c>
    </row>
    <row r="306">
      <c r="B306" s="3" t="str">
        <f>IFERROR(__xludf.DUMMYFUNCTION("""COMPUTED_VALUE"""),"t")</f>
        <v>t</v>
      </c>
      <c r="C306" s="3" t="str">
        <f t="shared" si="1"/>
        <v>tb</v>
      </c>
      <c r="D306" s="3" t="str">
        <f>IFERROR(__xludf.DUMMYFUNCTION("IF(COUNTUNIQUE(B303:B306)=4,""You reached my guy"",""You no reach noob"")"),"You no reach noob")</f>
        <v>You no reach noob</v>
      </c>
      <c r="E306" s="3" t="str">
        <f>IFERROR(__xludf.DUMMYFUNCTION("IF(COUNTUNIQUE(B294:B307)=14,""You reached my guy"",""You no reach noob"")"),"You no reach noob")</f>
        <v>You no reach noob</v>
      </c>
    </row>
    <row r="307">
      <c r="B307" s="3" t="str">
        <f>IFERROR(__xludf.DUMMYFUNCTION("""COMPUTED_VALUE"""),"d")</f>
        <v>d</v>
      </c>
      <c r="C307" s="3" t="str">
        <f t="shared" si="1"/>
        <v>dtb</v>
      </c>
      <c r="D307" s="3" t="str">
        <f>IFERROR(__xludf.DUMMYFUNCTION("IF(COUNTUNIQUE(B304:B307)=4,""You reached my guy"",""You no reach noob"")"),"You no reach noob")</f>
        <v>You no reach noob</v>
      </c>
      <c r="E307" s="3" t="str">
        <f>IFERROR(__xludf.DUMMYFUNCTION("IF(COUNTUNIQUE(B295:B308)=14,""You reached my guy"",""You no reach noob"")"),"You no reach noob")</f>
        <v>You no reach noob</v>
      </c>
    </row>
    <row r="308">
      <c r="B308" s="3" t="str">
        <f>IFERROR(__xludf.DUMMYFUNCTION("""COMPUTED_VALUE"""),"t")</f>
        <v>t</v>
      </c>
      <c r="C308" s="3" t="str">
        <f t="shared" si="1"/>
        <v>t</v>
      </c>
      <c r="D308" s="3" t="str">
        <f>IFERROR(__xludf.DUMMYFUNCTION("IF(COUNTUNIQUE(B305:B308)=4,""You reached my guy"",""You no reach noob"")"),"You no reach noob")</f>
        <v>You no reach noob</v>
      </c>
      <c r="E308" s="3" t="str">
        <f>IFERROR(__xludf.DUMMYFUNCTION("IF(COUNTUNIQUE(B296:B309)=14,""You reached my guy"",""You no reach noob"")"),"You no reach noob")</f>
        <v>You no reach noob</v>
      </c>
    </row>
    <row r="309">
      <c r="B309" s="3" t="str">
        <f>IFERROR(__xludf.DUMMYFUNCTION("""COMPUTED_VALUE"""),"w")</f>
        <v>w</v>
      </c>
      <c r="C309" s="3" t="str">
        <f t="shared" si="1"/>
        <v>wt</v>
      </c>
      <c r="D309" s="3" t="str">
        <f>IFERROR(__xludf.DUMMYFUNCTION("IF(COUNTUNIQUE(B306:B309)=4,""You reached my guy"",""You no reach noob"")"),"You no reach noob")</f>
        <v>You no reach noob</v>
      </c>
      <c r="E309" s="3" t="str">
        <f>IFERROR(__xludf.DUMMYFUNCTION("IF(COUNTUNIQUE(B297:B310)=14,""You reached my guy"",""You no reach noob"")"),"You no reach noob")</f>
        <v>You no reach noob</v>
      </c>
    </row>
    <row r="310">
      <c r="B310" s="3" t="str">
        <f>IFERROR(__xludf.DUMMYFUNCTION("""COMPUTED_VALUE"""),"t")</f>
        <v>t</v>
      </c>
      <c r="C310" s="3" t="str">
        <f t="shared" si="1"/>
        <v>t</v>
      </c>
      <c r="D310" s="3" t="str">
        <f>IFERROR(__xludf.DUMMYFUNCTION("IF(COUNTUNIQUE(B307:B310)=4,""You reached my guy"",""You no reach noob"")"),"You no reach noob")</f>
        <v>You no reach noob</v>
      </c>
      <c r="E310" s="3" t="str">
        <f>IFERROR(__xludf.DUMMYFUNCTION("IF(COUNTUNIQUE(B298:B311)=14,""You reached my guy"",""You no reach noob"")"),"You no reach noob")</f>
        <v>You no reach noob</v>
      </c>
    </row>
    <row r="311">
      <c r="B311" s="3" t="str">
        <f>IFERROR(__xludf.DUMMYFUNCTION("""COMPUTED_VALUE"""),"v")</f>
        <v>v</v>
      </c>
      <c r="C311" s="3" t="str">
        <f t="shared" si="1"/>
        <v>vt</v>
      </c>
      <c r="D311" s="3" t="str">
        <f>IFERROR(__xludf.DUMMYFUNCTION("IF(COUNTUNIQUE(B308:B311)=4,""You reached my guy"",""You no reach noob"")"),"You no reach noob")</f>
        <v>You no reach noob</v>
      </c>
      <c r="E311" s="3" t="str">
        <f>IFERROR(__xludf.DUMMYFUNCTION("IF(COUNTUNIQUE(B299:B312)=14,""You reached my guy"",""You no reach noob"")"),"You no reach noob")</f>
        <v>You no reach noob</v>
      </c>
    </row>
    <row r="312">
      <c r="B312" s="3" t="str">
        <f>IFERROR(__xludf.DUMMYFUNCTION("""COMPUTED_VALUE"""),"t")</f>
        <v>t</v>
      </c>
      <c r="C312" s="3" t="str">
        <f t="shared" si="1"/>
        <v>t</v>
      </c>
      <c r="D312" s="3" t="str">
        <f>IFERROR(__xludf.DUMMYFUNCTION("IF(COUNTUNIQUE(B309:B312)=4,""You reached my guy"",""You no reach noob"")"),"You no reach noob")</f>
        <v>You no reach noob</v>
      </c>
      <c r="E312" s="3" t="str">
        <f>IFERROR(__xludf.DUMMYFUNCTION("IF(COUNTUNIQUE(B300:B313)=14,""You reached my guy"",""You no reach noob"")"),"You no reach noob")</f>
        <v>You no reach noob</v>
      </c>
    </row>
    <row r="313">
      <c r="B313" s="3" t="str">
        <f>IFERROR(__xludf.DUMMYFUNCTION("""COMPUTED_VALUE"""),"t")</f>
        <v>t</v>
      </c>
      <c r="C313" s="3" t="str">
        <f t="shared" si="1"/>
        <v>t</v>
      </c>
      <c r="D313" s="3" t="str">
        <f>IFERROR(__xludf.DUMMYFUNCTION("IF(COUNTUNIQUE(B310:B313)=4,""You reached my guy"",""You no reach noob"")"),"You no reach noob")</f>
        <v>You no reach noob</v>
      </c>
      <c r="E313" s="3" t="str">
        <f>IFERROR(__xludf.DUMMYFUNCTION("IF(COUNTUNIQUE(B301:B314)=14,""You reached my guy"",""You no reach noob"")"),"You no reach noob")</f>
        <v>You no reach noob</v>
      </c>
    </row>
    <row r="314">
      <c r="B314" s="3" t="str">
        <f>IFERROR(__xludf.DUMMYFUNCTION("""COMPUTED_VALUE"""),"v")</f>
        <v>v</v>
      </c>
      <c r="C314" s="3" t="str">
        <f t="shared" si="1"/>
        <v>vt</v>
      </c>
      <c r="D314" s="3" t="str">
        <f>IFERROR(__xludf.DUMMYFUNCTION("IF(COUNTUNIQUE(B311:B314)=4,""You reached my guy"",""You no reach noob"")"),"You no reach noob")</f>
        <v>You no reach noob</v>
      </c>
      <c r="E314" s="3" t="str">
        <f>IFERROR(__xludf.DUMMYFUNCTION("IF(COUNTUNIQUE(B302:B315)=14,""You reached my guy"",""You no reach noob"")"),"You no reach noob")</f>
        <v>You no reach noob</v>
      </c>
    </row>
    <row r="315">
      <c r="B315" s="3" t="str">
        <f>IFERROR(__xludf.DUMMYFUNCTION("""COMPUTED_VALUE"""),"p")</f>
        <v>p</v>
      </c>
      <c r="C315" s="3" t="str">
        <f t="shared" si="1"/>
        <v>pvt</v>
      </c>
      <c r="D315" s="3" t="str">
        <f>IFERROR(__xludf.DUMMYFUNCTION("IF(COUNTUNIQUE(B312:B315)=4,""You reached my guy"",""You no reach noob"")"),"You no reach noob")</f>
        <v>You no reach noob</v>
      </c>
      <c r="E315" s="3" t="str">
        <f>IFERROR(__xludf.DUMMYFUNCTION("IF(COUNTUNIQUE(B303:B316)=14,""You reached my guy"",""You no reach noob"")"),"You no reach noob")</f>
        <v>You no reach noob</v>
      </c>
    </row>
    <row r="316">
      <c r="B316" s="3" t="str">
        <f>IFERROR(__xludf.DUMMYFUNCTION("""COMPUTED_VALUE"""),"v")</f>
        <v>v</v>
      </c>
      <c r="C316" s="3" t="str">
        <f t="shared" si="1"/>
        <v>v</v>
      </c>
      <c r="D316" s="3" t="str">
        <f>IFERROR(__xludf.DUMMYFUNCTION("IF(COUNTUNIQUE(B313:B316)=4,""You reached my guy"",""You no reach noob"")"),"You no reach noob")</f>
        <v>You no reach noob</v>
      </c>
      <c r="E316" s="3" t="str">
        <f>IFERROR(__xludf.DUMMYFUNCTION("IF(COUNTUNIQUE(B304:B317)=14,""You reached my guy"",""You no reach noob"")"),"You no reach noob")</f>
        <v>You no reach noob</v>
      </c>
    </row>
    <row r="317">
      <c r="B317" s="3" t="str">
        <f>IFERROR(__xludf.DUMMYFUNCTION("""COMPUTED_VALUE"""),"z")</f>
        <v>z</v>
      </c>
      <c r="C317" s="3" t="str">
        <f t="shared" si="1"/>
        <v>zv</v>
      </c>
      <c r="D317" s="3" t="str">
        <f>IFERROR(__xludf.DUMMYFUNCTION("IF(COUNTUNIQUE(B314:B317)=4,""You reached my guy"",""You no reach noob"")"),"You no reach noob")</f>
        <v>You no reach noob</v>
      </c>
      <c r="E317" s="3" t="str">
        <f>IFERROR(__xludf.DUMMYFUNCTION("IF(COUNTUNIQUE(B305:B318)=14,""You reached my guy"",""You no reach noob"")"),"You no reach noob")</f>
        <v>You no reach noob</v>
      </c>
    </row>
    <row r="318">
      <c r="B318" s="3" t="str">
        <f>IFERROR(__xludf.DUMMYFUNCTION("""COMPUTED_VALUE"""),"z")</f>
        <v>z</v>
      </c>
      <c r="C318" s="3" t="str">
        <f t="shared" si="1"/>
        <v>z</v>
      </c>
      <c r="D318" s="3" t="str">
        <f>IFERROR(__xludf.DUMMYFUNCTION("IF(COUNTUNIQUE(B315:B318)=4,""You reached my guy"",""You no reach noob"")"),"You no reach noob")</f>
        <v>You no reach noob</v>
      </c>
      <c r="E318" s="3" t="str">
        <f>IFERROR(__xludf.DUMMYFUNCTION("IF(COUNTUNIQUE(B306:B319)=14,""You reached my guy"",""You no reach noob"")"),"You no reach noob")</f>
        <v>You no reach noob</v>
      </c>
    </row>
    <row r="319">
      <c r="B319" s="3" t="str">
        <f>IFERROR(__xludf.DUMMYFUNCTION("""COMPUTED_VALUE"""),"v")</f>
        <v>v</v>
      </c>
      <c r="C319" s="3" t="str">
        <f t="shared" si="1"/>
        <v>vz</v>
      </c>
      <c r="D319" s="3" t="str">
        <f>IFERROR(__xludf.DUMMYFUNCTION("IF(COUNTUNIQUE(B316:B319)=4,""You reached my guy"",""You no reach noob"")"),"You no reach noob")</f>
        <v>You no reach noob</v>
      </c>
      <c r="E319" s="3" t="str">
        <f>IFERROR(__xludf.DUMMYFUNCTION("IF(COUNTUNIQUE(B307:B320)=14,""You reached my guy"",""You no reach noob"")"),"You no reach noob")</f>
        <v>You no reach noob</v>
      </c>
    </row>
    <row r="320">
      <c r="B320" s="3" t="str">
        <f>IFERROR(__xludf.DUMMYFUNCTION("""COMPUTED_VALUE"""),"b")</f>
        <v>b</v>
      </c>
      <c r="C320" s="3" t="str">
        <f t="shared" si="1"/>
        <v>bvz</v>
      </c>
      <c r="D320" s="3" t="str">
        <f>IFERROR(__xludf.DUMMYFUNCTION("IF(COUNTUNIQUE(B317:B320)=4,""You reached my guy"",""You no reach noob"")"),"You no reach noob")</f>
        <v>You no reach noob</v>
      </c>
      <c r="E320" s="3" t="str">
        <f>IFERROR(__xludf.DUMMYFUNCTION("IF(COUNTUNIQUE(B308:B321)=14,""You reached my guy"",""You no reach noob"")"),"You no reach noob")</f>
        <v>You no reach noob</v>
      </c>
    </row>
    <row r="321">
      <c r="B321" s="3" t="str">
        <f>IFERROR(__xludf.DUMMYFUNCTION("""COMPUTED_VALUE"""),"z")</f>
        <v>z</v>
      </c>
      <c r="C321" s="3" t="str">
        <f t="shared" si="1"/>
        <v>z</v>
      </c>
      <c r="D321" s="3" t="str">
        <f>IFERROR(__xludf.DUMMYFUNCTION("IF(COUNTUNIQUE(B318:B321)=4,""You reached my guy"",""You no reach noob"")"),"You no reach noob")</f>
        <v>You no reach noob</v>
      </c>
      <c r="E321" s="3" t="str">
        <f>IFERROR(__xludf.DUMMYFUNCTION("IF(COUNTUNIQUE(B309:B322)=14,""You reached my guy"",""You no reach noob"")"),"You no reach noob")</f>
        <v>You no reach noob</v>
      </c>
    </row>
    <row r="322">
      <c r="B322" s="3" t="str">
        <f>IFERROR(__xludf.DUMMYFUNCTION("""COMPUTED_VALUE"""),"z")</f>
        <v>z</v>
      </c>
      <c r="C322" s="3" t="str">
        <f t="shared" si="1"/>
        <v>z</v>
      </c>
      <c r="D322" s="3" t="str">
        <f>IFERROR(__xludf.DUMMYFUNCTION("IF(COUNTUNIQUE(B319:B322)=4,""You reached my guy"",""You no reach noob"")"),"You no reach noob")</f>
        <v>You no reach noob</v>
      </c>
      <c r="E322" s="3" t="str">
        <f>IFERROR(__xludf.DUMMYFUNCTION("IF(COUNTUNIQUE(B310:B323)=14,""You reached my guy"",""You no reach noob"")"),"You no reach noob")</f>
        <v>You no reach noob</v>
      </c>
    </row>
    <row r="323">
      <c r="B323" s="3" t="str">
        <f>IFERROR(__xludf.DUMMYFUNCTION("""COMPUTED_VALUE"""),"w")</f>
        <v>w</v>
      </c>
      <c r="C323" s="3" t="str">
        <f t="shared" si="1"/>
        <v>wz</v>
      </c>
      <c r="D323" s="3" t="str">
        <f>IFERROR(__xludf.DUMMYFUNCTION("IF(COUNTUNIQUE(B320:B323)=4,""You reached my guy"",""You no reach noob"")"),"You no reach noob")</f>
        <v>You no reach noob</v>
      </c>
      <c r="E323" s="3" t="str">
        <f>IFERROR(__xludf.DUMMYFUNCTION("IF(COUNTUNIQUE(B311:B324)=14,""You reached my guy"",""You no reach noob"")"),"You no reach noob")</f>
        <v>You no reach noob</v>
      </c>
    </row>
    <row r="324">
      <c r="B324" s="3" t="str">
        <f>IFERROR(__xludf.DUMMYFUNCTION("""COMPUTED_VALUE"""),"c")</f>
        <v>c</v>
      </c>
      <c r="C324" s="3" t="str">
        <f t="shared" si="1"/>
        <v>cwz</v>
      </c>
      <c r="D324" s="3" t="str">
        <f>IFERROR(__xludf.DUMMYFUNCTION("IF(COUNTUNIQUE(B321:B324)=4,""You reached my guy"",""You no reach noob"")"),"You no reach noob")</f>
        <v>You no reach noob</v>
      </c>
      <c r="E324" s="3" t="str">
        <f>IFERROR(__xludf.DUMMYFUNCTION("IF(COUNTUNIQUE(B312:B325)=14,""You reached my guy"",""You no reach noob"")"),"You no reach noob")</f>
        <v>You no reach noob</v>
      </c>
    </row>
    <row r="325">
      <c r="B325" s="3" t="str">
        <f>IFERROR(__xludf.DUMMYFUNCTION("""COMPUTED_VALUE"""),"z")</f>
        <v>z</v>
      </c>
      <c r="C325" s="3" t="str">
        <f t="shared" si="1"/>
        <v>z</v>
      </c>
      <c r="D325" s="3" t="str">
        <f>IFERROR(__xludf.DUMMYFUNCTION("IF(COUNTUNIQUE(B322:B325)=4,""You reached my guy"",""You no reach noob"")"),"You no reach noob")</f>
        <v>You no reach noob</v>
      </c>
      <c r="E325" s="3" t="str">
        <f>IFERROR(__xludf.DUMMYFUNCTION("IF(COUNTUNIQUE(B313:B326)=14,""You reached my guy"",""You no reach noob"")"),"You no reach noob")</f>
        <v>You no reach noob</v>
      </c>
    </row>
    <row r="326">
      <c r="B326" s="3" t="str">
        <f>IFERROR(__xludf.DUMMYFUNCTION("""COMPUTED_VALUE"""),"w")</f>
        <v>w</v>
      </c>
      <c r="C326" s="3" t="str">
        <f t="shared" si="1"/>
        <v>wz</v>
      </c>
      <c r="D326" s="3" t="str">
        <f>IFERROR(__xludf.DUMMYFUNCTION("IF(COUNTUNIQUE(B323:B326)=4,""You reached my guy"",""You no reach noob"")"),"You no reach noob")</f>
        <v>You no reach noob</v>
      </c>
      <c r="E326" s="3" t="str">
        <f>IFERROR(__xludf.DUMMYFUNCTION("IF(COUNTUNIQUE(B314:B327)=14,""You reached my guy"",""You no reach noob"")"),"You no reach noob")</f>
        <v>You no reach noob</v>
      </c>
    </row>
    <row r="327">
      <c r="B327" s="3" t="str">
        <f>IFERROR(__xludf.DUMMYFUNCTION("""COMPUTED_VALUE"""),"c")</f>
        <v>c</v>
      </c>
      <c r="C327" s="3" t="str">
        <f t="shared" si="1"/>
        <v>cwz</v>
      </c>
      <c r="D327" s="3" t="str">
        <f>IFERROR(__xludf.DUMMYFUNCTION("IF(COUNTUNIQUE(B324:B327)=4,""You reached my guy"",""You no reach noob"")"),"You no reach noob")</f>
        <v>You no reach noob</v>
      </c>
      <c r="E327" s="3" t="str">
        <f>IFERROR(__xludf.DUMMYFUNCTION("IF(COUNTUNIQUE(B315:B328)=14,""You reached my guy"",""You no reach noob"")"),"You no reach noob")</f>
        <v>You no reach noob</v>
      </c>
    </row>
    <row r="328">
      <c r="B328" s="3" t="str">
        <f>IFERROR(__xludf.DUMMYFUNCTION("""COMPUTED_VALUE"""),"c")</f>
        <v>c</v>
      </c>
      <c r="C328" s="3" t="str">
        <f t="shared" si="1"/>
        <v>c</v>
      </c>
      <c r="D328" s="3" t="str">
        <f>IFERROR(__xludf.DUMMYFUNCTION("IF(COUNTUNIQUE(B325:B328)=4,""You reached my guy"",""You no reach noob"")"),"You no reach noob")</f>
        <v>You no reach noob</v>
      </c>
      <c r="E328" s="3" t="str">
        <f>IFERROR(__xludf.DUMMYFUNCTION("IF(COUNTUNIQUE(B316:B329)=14,""You reached my guy"",""You no reach noob"")"),"You no reach noob")</f>
        <v>You no reach noob</v>
      </c>
    </row>
    <row r="329">
      <c r="B329" s="3" t="str">
        <f>IFERROR(__xludf.DUMMYFUNCTION("""COMPUTED_VALUE"""),"z")</f>
        <v>z</v>
      </c>
      <c r="C329" s="3" t="str">
        <f t="shared" si="1"/>
        <v>zc</v>
      </c>
      <c r="D329" s="3" t="str">
        <f>IFERROR(__xludf.DUMMYFUNCTION("IF(COUNTUNIQUE(B326:B329)=4,""You reached my guy"",""You no reach noob"")"),"You no reach noob")</f>
        <v>You no reach noob</v>
      </c>
      <c r="E329" s="3" t="str">
        <f>IFERROR(__xludf.DUMMYFUNCTION("IF(COUNTUNIQUE(B317:B330)=14,""You reached my guy"",""You no reach noob"")"),"You no reach noob")</f>
        <v>You no reach noob</v>
      </c>
    </row>
    <row r="330">
      <c r="B330" s="3" t="str">
        <f>IFERROR(__xludf.DUMMYFUNCTION("""COMPUTED_VALUE"""),"h")</f>
        <v>h</v>
      </c>
      <c r="C330" s="3" t="str">
        <f t="shared" si="1"/>
        <v>hzc</v>
      </c>
      <c r="D330" s="3" t="str">
        <f>IFERROR(__xludf.DUMMYFUNCTION("IF(COUNTUNIQUE(B327:B330)=4,""You reached my guy"",""You no reach noob"")"),"You no reach noob")</f>
        <v>You no reach noob</v>
      </c>
      <c r="E330" s="3" t="str">
        <f>IFERROR(__xludf.DUMMYFUNCTION("IF(COUNTUNIQUE(B318:B331)=14,""You reached my guy"",""You no reach noob"")"),"You no reach noob")</f>
        <v>You no reach noob</v>
      </c>
    </row>
    <row r="331">
      <c r="B331" s="3" t="str">
        <f>IFERROR(__xludf.DUMMYFUNCTION("""COMPUTED_VALUE"""),"z")</f>
        <v>z</v>
      </c>
      <c r="C331" s="3" t="str">
        <f t="shared" si="1"/>
        <v>z</v>
      </c>
      <c r="D331" s="3" t="str">
        <f>IFERROR(__xludf.DUMMYFUNCTION("IF(COUNTUNIQUE(B328:B331)=4,""You reached my guy"",""You no reach noob"")"),"You no reach noob")</f>
        <v>You no reach noob</v>
      </c>
      <c r="E331" s="3" t="str">
        <f>IFERROR(__xludf.DUMMYFUNCTION("IF(COUNTUNIQUE(B319:B332)=14,""You reached my guy"",""You no reach noob"")"),"You no reach noob")</f>
        <v>You no reach noob</v>
      </c>
    </row>
    <row r="332">
      <c r="B332" s="3" t="str">
        <f>IFERROR(__xludf.DUMMYFUNCTION("""COMPUTED_VALUE"""),"h")</f>
        <v>h</v>
      </c>
      <c r="C332" s="3" t="str">
        <f t="shared" si="1"/>
        <v>hz</v>
      </c>
      <c r="D332" s="3" t="str">
        <f>IFERROR(__xludf.DUMMYFUNCTION("IF(COUNTUNIQUE(B329:B332)=4,""You reached my guy"",""You no reach noob"")"),"You no reach noob")</f>
        <v>You no reach noob</v>
      </c>
      <c r="E332" s="3" t="str">
        <f>IFERROR(__xludf.DUMMYFUNCTION("IF(COUNTUNIQUE(B320:B333)=14,""You reached my guy"",""You no reach noob"")"),"You no reach noob")</f>
        <v>You no reach noob</v>
      </c>
    </row>
    <row r="333">
      <c r="B333" s="3" t="str">
        <f>IFERROR(__xludf.DUMMYFUNCTION("""COMPUTED_VALUE"""),"w")</f>
        <v>w</v>
      </c>
      <c r="C333" s="3" t="str">
        <f t="shared" si="1"/>
        <v>whz</v>
      </c>
      <c r="D333" s="3" t="str">
        <f>IFERROR(__xludf.DUMMYFUNCTION("IF(COUNTUNIQUE(B330:B333)=4,""You reached my guy"",""You no reach noob"")"),"You no reach noob")</f>
        <v>You no reach noob</v>
      </c>
      <c r="E333" s="3" t="str">
        <f>IFERROR(__xludf.DUMMYFUNCTION("IF(COUNTUNIQUE(B321:B334)=14,""You reached my guy"",""You no reach noob"")"),"You no reach noob")</f>
        <v>You no reach noob</v>
      </c>
    </row>
    <row r="334">
      <c r="B334" s="3" t="str">
        <f>IFERROR(__xludf.DUMMYFUNCTION("""COMPUTED_VALUE"""),"h")</f>
        <v>h</v>
      </c>
      <c r="C334" s="3" t="str">
        <f t="shared" si="1"/>
        <v>h</v>
      </c>
      <c r="D334" s="3" t="str">
        <f>IFERROR(__xludf.DUMMYFUNCTION("IF(COUNTUNIQUE(B331:B334)=4,""You reached my guy"",""You no reach noob"")"),"You no reach noob")</f>
        <v>You no reach noob</v>
      </c>
      <c r="E334" s="3" t="str">
        <f>IFERROR(__xludf.DUMMYFUNCTION("IF(COUNTUNIQUE(B322:B335)=14,""You reached my guy"",""You no reach noob"")"),"You no reach noob")</f>
        <v>You no reach noob</v>
      </c>
    </row>
    <row r="335">
      <c r="B335" s="3" t="str">
        <f>IFERROR(__xludf.DUMMYFUNCTION("""COMPUTED_VALUE"""),"j")</f>
        <v>j</v>
      </c>
      <c r="C335" s="3" t="str">
        <f t="shared" si="1"/>
        <v>jh</v>
      </c>
      <c r="D335" s="3" t="str">
        <f>IFERROR(__xludf.DUMMYFUNCTION("IF(COUNTUNIQUE(B332:B335)=4,""You reached my guy"",""You no reach noob"")"),"You no reach noob")</f>
        <v>You no reach noob</v>
      </c>
      <c r="E335" s="3" t="str">
        <f>IFERROR(__xludf.DUMMYFUNCTION("IF(COUNTUNIQUE(B323:B336)=14,""You reached my guy"",""You no reach noob"")"),"You no reach noob")</f>
        <v>You no reach noob</v>
      </c>
    </row>
    <row r="336">
      <c r="B336" s="3" t="str">
        <f>IFERROR(__xludf.DUMMYFUNCTION("""COMPUTED_VALUE"""),"h")</f>
        <v>h</v>
      </c>
      <c r="C336" s="3" t="str">
        <f t="shared" si="1"/>
        <v>h</v>
      </c>
      <c r="D336" s="3" t="str">
        <f>IFERROR(__xludf.DUMMYFUNCTION("IF(COUNTUNIQUE(B333:B336)=4,""You reached my guy"",""You no reach noob"")"),"You no reach noob")</f>
        <v>You no reach noob</v>
      </c>
      <c r="E336" s="3" t="str">
        <f>IFERROR(__xludf.DUMMYFUNCTION("IF(COUNTUNIQUE(B324:B337)=14,""You reached my guy"",""You no reach noob"")"),"You no reach noob")</f>
        <v>You no reach noob</v>
      </c>
    </row>
    <row r="337">
      <c r="B337" s="3" t="str">
        <f>IFERROR(__xludf.DUMMYFUNCTION("""COMPUTED_VALUE"""),"j")</f>
        <v>j</v>
      </c>
      <c r="C337" s="3" t="str">
        <f t="shared" si="1"/>
        <v>jh</v>
      </c>
      <c r="D337" s="3" t="str">
        <f>IFERROR(__xludf.DUMMYFUNCTION("IF(COUNTUNIQUE(B334:B337)=4,""You reached my guy"",""You no reach noob"")"),"You no reach noob")</f>
        <v>You no reach noob</v>
      </c>
      <c r="E337" s="3" t="str">
        <f>IFERROR(__xludf.DUMMYFUNCTION("IF(COUNTUNIQUE(B325:B338)=14,""You reached my guy"",""You no reach noob"")"),"You no reach noob")</f>
        <v>You no reach noob</v>
      </c>
    </row>
    <row r="338">
      <c r="B338" s="3" t="str">
        <f>IFERROR(__xludf.DUMMYFUNCTION("""COMPUTED_VALUE"""),"g")</f>
        <v>g</v>
      </c>
      <c r="C338" s="3" t="str">
        <f t="shared" si="1"/>
        <v>gjh</v>
      </c>
      <c r="D338" s="3" t="str">
        <f>IFERROR(__xludf.DUMMYFUNCTION("IF(COUNTUNIQUE(B335:B338)=4,""You reached my guy"",""You no reach noob"")"),"You no reach noob")</f>
        <v>You no reach noob</v>
      </c>
      <c r="E338" s="3" t="str">
        <f>IFERROR(__xludf.DUMMYFUNCTION("IF(COUNTUNIQUE(B326:B339)=14,""You reached my guy"",""You no reach noob"")"),"You no reach noob")</f>
        <v>You no reach noob</v>
      </c>
    </row>
    <row r="339">
      <c r="B339" s="3" t="str">
        <f>IFERROR(__xludf.DUMMYFUNCTION("""COMPUTED_VALUE"""),"h")</f>
        <v>h</v>
      </c>
      <c r="C339" s="3" t="str">
        <f t="shared" si="1"/>
        <v>h</v>
      </c>
      <c r="D339" s="3" t="str">
        <f>IFERROR(__xludf.DUMMYFUNCTION("IF(COUNTUNIQUE(B336:B339)=4,""You reached my guy"",""You no reach noob"")"),"You no reach noob")</f>
        <v>You no reach noob</v>
      </c>
      <c r="E339" s="3" t="str">
        <f>IFERROR(__xludf.DUMMYFUNCTION("IF(COUNTUNIQUE(B327:B340)=14,""You reached my guy"",""You no reach noob"")"),"You no reach noob")</f>
        <v>You no reach noob</v>
      </c>
    </row>
    <row r="340">
      <c r="B340" s="3" t="str">
        <f>IFERROR(__xludf.DUMMYFUNCTION("""COMPUTED_VALUE"""),"g")</f>
        <v>g</v>
      </c>
      <c r="C340" s="3" t="str">
        <f t="shared" si="1"/>
        <v>gh</v>
      </c>
      <c r="D340" s="3" t="str">
        <f>IFERROR(__xludf.DUMMYFUNCTION("IF(COUNTUNIQUE(B337:B340)=4,""You reached my guy"",""You no reach noob"")"),"You no reach noob")</f>
        <v>You no reach noob</v>
      </c>
      <c r="E340" s="3" t="str">
        <f>IFERROR(__xludf.DUMMYFUNCTION("IF(COUNTUNIQUE(B328:B341)=14,""You reached my guy"",""You no reach noob"")"),"You no reach noob")</f>
        <v>You no reach noob</v>
      </c>
    </row>
    <row r="341">
      <c r="B341" s="3" t="str">
        <f>IFERROR(__xludf.DUMMYFUNCTION("""COMPUTED_VALUE"""),"p")</f>
        <v>p</v>
      </c>
      <c r="C341" s="3" t="str">
        <f t="shared" si="1"/>
        <v>pgh</v>
      </c>
      <c r="D341" s="3" t="str">
        <f>IFERROR(__xludf.DUMMYFUNCTION("IF(COUNTUNIQUE(B338:B341)=4,""You reached my guy"",""You no reach noob"")"),"You no reach noob")</f>
        <v>You no reach noob</v>
      </c>
      <c r="E341" s="3" t="str">
        <f>IFERROR(__xludf.DUMMYFUNCTION("IF(COUNTUNIQUE(B329:B342)=14,""You reached my guy"",""You no reach noob"")"),"You no reach noob")</f>
        <v>You no reach noob</v>
      </c>
    </row>
    <row r="342">
      <c r="B342" s="3" t="str">
        <f>IFERROR(__xludf.DUMMYFUNCTION("""COMPUTED_VALUE"""),"p")</f>
        <v>p</v>
      </c>
      <c r="C342" s="3" t="str">
        <f t="shared" si="1"/>
        <v>p</v>
      </c>
      <c r="D342" s="3" t="str">
        <f>IFERROR(__xludf.DUMMYFUNCTION("IF(COUNTUNIQUE(B339:B342)=4,""You reached my guy"",""You no reach noob"")"),"You no reach noob")</f>
        <v>You no reach noob</v>
      </c>
      <c r="E342" s="3" t="str">
        <f>IFERROR(__xludf.DUMMYFUNCTION("IF(COUNTUNIQUE(B330:B343)=14,""You reached my guy"",""You no reach noob"")"),"You no reach noob")</f>
        <v>You no reach noob</v>
      </c>
    </row>
    <row r="343">
      <c r="B343" s="3" t="str">
        <f>IFERROR(__xludf.DUMMYFUNCTION("""COMPUTED_VALUE"""),"g")</f>
        <v>g</v>
      </c>
      <c r="C343" s="3" t="str">
        <f t="shared" si="1"/>
        <v>gp</v>
      </c>
      <c r="D343" s="3" t="str">
        <f>IFERROR(__xludf.DUMMYFUNCTION("IF(COUNTUNIQUE(B340:B343)=4,""You reached my guy"",""You no reach noob"")"),"You no reach noob")</f>
        <v>You no reach noob</v>
      </c>
      <c r="E343" s="3" t="str">
        <f>IFERROR(__xludf.DUMMYFUNCTION("IF(COUNTUNIQUE(B331:B344)=14,""You reached my guy"",""You no reach noob"")"),"You no reach noob")</f>
        <v>You no reach noob</v>
      </c>
    </row>
    <row r="344">
      <c r="B344" s="3" t="str">
        <f>IFERROR(__xludf.DUMMYFUNCTION("""COMPUTED_VALUE"""),"p")</f>
        <v>p</v>
      </c>
      <c r="C344" s="3" t="str">
        <f t="shared" si="1"/>
        <v>p</v>
      </c>
      <c r="D344" s="3" t="str">
        <f>IFERROR(__xludf.DUMMYFUNCTION("IF(COUNTUNIQUE(B341:B344)=4,""You reached my guy"",""You no reach noob"")"),"You no reach noob")</f>
        <v>You no reach noob</v>
      </c>
      <c r="E344" s="3" t="str">
        <f>IFERROR(__xludf.DUMMYFUNCTION("IF(COUNTUNIQUE(B332:B345)=14,""You reached my guy"",""You no reach noob"")"),"You no reach noob")</f>
        <v>You no reach noob</v>
      </c>
    </row>
    <row r="345">
      <c r="B345" s="3" t="str">
        <f>IFERROR(__xludf.DUMMYFUNCTION("""COMPUTED_VALUE"""),"g")</f>
        <v>g</v>
      </c>
      <c r="C345" s="3" t="str">
        <f t="shared" si="1"/>
        <v>gp</v>
      </c>
      <c r="D345" s="3" t="str">
        <f>IFERROR(__xludf.DUMMYFUNCTION("IF(COUNTUNIQUE(B342:B345)=4,""You reached my guy"",""You no reach noob"")"),"You no reach noob")</f>
        <v>You no reach noob</v>
      </c>
      <c r="E345" s="3" t="str">
        <f>IFERROR(__xludf.DUMMYFUNCTION("IF(COUNTUNIQUE(B333:B346)=14,""You reached my guy"",""You no reach noob"")"),"You no reach noob")</f>
        <v>You no reach noob</v>
      </c>
    </row>
    <row r="346">
      <c r="B346" s="3" t="str">
        <f>IFERROR(__xludf.DUMMYFUNCTION("""COMPUTED_VALUE"""),"t")</f>
        <v>t</v>
      </c>
      <c r="C346" s="3" t="str">
        <f t="shared" si="1"/>
        <v>tgp</v>
      </c>
      <c r="D346" s="3" t="str">
        <f>IFERROR(__xludf.DUMMYFUNCTION("IF(COUNTUNIQUE(B343:B346)=4,""You reached my guy"",""You no reach noob"")"),"You no reach noob")</f>
        <v>You no reach noob</v>
      </c>
      <c r="E346" s="3" t="str">
        <f>IFERROR(__xludf.DUMMYFUNCTION("IF(COUNTUNIQUE(B334:B347)=14,""You reached my guy"",""You no reach noob"")"),"You no reach noob")</f>
        <v>You no reach noob</v>
      </c>
    </row>
    <row r="347">
      <c r="B347" s="3" t="str">
        <f>IFERROR(__xludf.DUMMYFUNCTION("""COMPUTED_VALUE"""),"t")</f>
        <v>t</v>
      </c>
      <c r="C347" s="3" t="str">
        <f t="shared" si="1"/>
        <v>t</v>
      </c>
      <c r="D347" s="3" t="str">
        <f>IFERROR(__xludf.DUMMYFUNCTION("IF(COUNTUNIQUE(B344:B347)=4,""You reached my guy"",""You no reach noob"")"),"You no reach noob")</f>
        <v>You no reach noob</v>
      </c>
      <c r="E347" s="3" t="str">
        <f>IFERROR(__xludf.DUMMYFUNCTION("IF(COUNTUNIQUE(B335:B348)=14,""You reached my guy"",""You no reach noob"")"),"You no reach noob")</f>
        <v>You no reach noob</v>
      </c>
    </row>
    <row r="348">
      <c r="B348" s="3" t="str">
        <f>IFERROR(__xludf.DUMMYFUNCTION("""COMPUTED_VALUE"""),"d")</f>
        <v>d</v>
      </c>
      <c r="C348" s="3" t="str">
        <f t="shared" si="1"/>
        <v>dt</v>
      </c>
      <c r="D348" s="3" t="str">
        <f>IFERROR(__xludf.DUMMYFUNCTION("IF(COUNTUNIQUE(B345:B348)=4,""You reached my guy"",""You no reach noob"")"),"You no reach noob")</f>
        <v>You no reach noob</v>
      </c>
      <c r="E348" s="3" t="str">
        <f>IFERROR(__xludf.DUMMYFUNCTION("IF(COUNTUNIQUE(B336:B349)=14,""You reached my guy"",""You no reach noob"")"),"You no reach noob")</f>
        <v>You no reach noob</v>
      </c>
    </row>
    <row r="349">
      <c r="B349" s="3" t="str">
        <f>IFERROR(__xludf.DUMMYFUNCTION("""COMPUTED_VALUE"""),"w")</f>
        <v>w</v>
      </c>
      <c r="C349" s="3" t="str">
        <f t="shared" si="1"/>
        <v>wdt</v>
      </c>
      <c r="D349" s="3" t="str">
        <f>IFERROR(__xludf.DUMMYFUNCTION("IF(COUNTUNIQUE(B346:B349)=4,""You reached my guy"",""You no reach noob"")"),"You no reach noob")</f>
        <v>You no reach noob</v>
      </c>
      <c r="E349" s="3" t="str">
        <f>IFERROR(__xludf.DUMMYFUNCTION("IF(COUNTUNIQUE(B337:B350)=14,""You reached my guy"",""You no reach noob"")"),"You no reach noob")</f>
        <v>You no reach noob</v>
      </c>
    </row>
    <row r="350">
      <c r="B350" s="3" t="str">
        <f>IFERROR(__xludf.DUMMYFUNCTION("""COMPUTED_VALUE"""),"d")</f>
        <v>d</v>
      </c>
      <c r="C350" s="3" t="str">
        <f t="shared" si="1"/>
        <v>d</v>
      </c>
      <c r="D350" s="3" t="str">
        <f>IFERROR(__xludf.DUMMYFUNCTION("IF(COUNTUNIQUE(B347:B350)=4,""You reached my guy"",""You no reach noob"")"),"You no reach noob")</f>
        <v>You no reach noob</v>
      </c>
      <c r="E350" s="3" t="str">
        <f>IFERROR(__xludf.DUMMYFUNCTION("IF(COUNTUNIQUE(B338:B351)=14,""You reached my guy"",""You no reach noob"")"),"You no reach noob")</f>
        <v>You no reach noob</v>
      </c>
    </row>
    <row r="351">
      <c r="B351" s="3" t="str">
        <f>IFERROR(__xludf.DUMMYFUNCTION("""COMPUTED_VALUE"""),"h")</f>
        <v>h</v>
      </c>
      <c r="C351" s="3" t="str">
        <f t="shared" si="1"/>
        <v>hd</v>
      </c>
      <c r="D351" s="3" t="str">
        <f>IFERROR(__xludf.DUMMYFUNCTION("IF(COUNTUNIQUE(B348:B351)=4,""You reached my guy"",""You no reach noob"")"),"You no reach noob")</f>
        <v>You no reach noob</v>
      </c>
      <c r="E351" s="3" t="str">
        <f>IFERROR(__xludf.DUMMYFUNCTION("IF(COUNTUNIQUE(B339:B352)=14,""You reached my guy"",""You no reach noob"")"),"You no reach noob")</f>
        <v>You no reach noob</v>
      </c>
    </row>
    <row r="352">
      <c r="B352" s="3" t="str">
        <f>IFERROR(__xludf.DUMMYFUNCTION("""COMPUTED_VALUE"""),"w")</f>
        <v>w</v>
      </c>
      <c r="C352" s="3" t="str">
        <f t="shared" si="1"/>
        <v>whd</v>
      </c>
      <c r="D352" s="3" t="str">
        <f>IFERROR(__xludf.DUMMYFUNCTION("IF(COUNTUNIQUE(B349:B352)=4,""You reached my guy"",""You no reach noob"")"),"You no reach noob")</f>
        <v>You no reach noob</v>
      </c>
      <c r="E352" s="3" t="str">
        <f>IFERROR(__xludf.DUMMYFUNCTION("IF(COUNTUNIQUE(B340:B353)=14,""You reached my guy"",""You no reach noob"")"),"You no reach noob")</f>
        <v>You no reach noob</v>
      </c>
    </row>
    <row r="353">
      <c r="B353" s="3" t="str">
        <f>IFERROR(__xludf.DUMMYFUNCTION("""COMPUTED_VALUE"""),"h")</f>
        <v>h</v>
      </c>
      <c r="C353" s="3" t="str">
        <f t="shared" si="1"/>
        <v>h</v>
      </c>
      <c r="D353" s="3" t="str">
        <f>IFERROR(__xludf.DUMMYFUNCTION("IF(COUNTUNIQUE(B350:B353)=4,""You reached my guy"",""You no reach noob"")"),"You no reach noob")</f>
        <v>You no reach noob</v>
      </c>
      <c r="E353" s="3" t="str">
        <f>IFERROR(__xludf.DUMMYFUNCTION("IF(COUNTUNIQUE(B341:B354)=14,""You reached my guy"",""You no reach noob"")"),"You no reach noob")</f>
        <v>You no reach noob</v>
      </c>
    </row>
    <row r="354">
      <c r="B354" s="3" t="str">
        <f>IFERROR(__xludf.DUMMYFUNCTION("""COMPUTED_VALUE"""),"p")</f>
        <v>p</v>
      </c>
      <c r="C354" s="3" t="str">
        <f t="shared" si="1"/>
        <v>ph</v>
      </c>
      <c r="D354" s="3" t="str">
        <f>IFERROR(__xludf.DUMMYFUNCTION("IF(COUNTUNIQUE(B351:B354)=4,""You reached my guy"",""You no reach noob"")"),"You no reach noob")</f>
        <v>You no reach noob</v>
      </c>
      <c r="E354" s="3" t="str">
        <f>IFERROR(__xludf.DUMMYFUNCTION("IF(COUNTUNIQUE(B342:B355)=14,""You reached my guy"",""You no reach noob"")"),"You no reach noob")</f>
        <v>You no reach noob</v>
      </c>
    </row>
    <row r="355">
      <c r="B355" s="3" t="str">
        <f>IFERROR(__xludf.DUMMYFUNCTION("""COMPUTED_VALUE"""),"h")</f>
        <v>h</v>
      </c>
      <c r="C355" s="3" t="str">
        <f t="shared" si="1"/>
        <v>h</v>
      </c>
      <c r="D355" s="3" t="str">
        <f>IFERROR(__xludf.DUMMYFUNCTION("IF(COUNTUNIQUE(B352:B355)=4,""You reached my guy"",""You no reach noob"")"),"You no reach noob")</f>
        <v>You no reach noob</v>
      </c>
      <c r="E355" s="3" t="str">
        <f>IFERROR(__xludf.DUMMYFUNCTION("IF(COUNTUNIQUE(B343:B356)=14,""You reached my guy"",""You no reach noob"")"),"You no reach noob")</f>
        <v>You no reach noob</v>
      </c>
    </row>
    <row r="356">
      <c r="B356" s="3" t="str">
        <f>IFERROR(__xludf.DUMMYFUNCTION("""COMPUTED_VALUE"""),"n")</f>
        <v>n</v>
      </c>
      <c r="C356" s="3" t="str">
        <f t="shared" si="1"/>
        <v>nh</v>
      </c>
      <c r="D356" s="3" t="str">
        <f>IFERROR(__xludf.DUMMYFUNCTION("IF(COUNTUNIQUE(B353:B356)=4,""You reached my guy"",""You no reach noob"")"),"You no reach noob")</f>
        <v>You no reach noob</v>
      </c>
      <c r="E356" s="3" t="str">
        <f>IFERROR(__xludf.DUMMYFUNCTION("IF(COUNTUNIQUE(B344:B357)=14,""You reached my guy"",""You no reach noob"")"),"You no reach noob")</f>
        <v>You no reach noob</v>
      </c>
    </row>
    <row r="357">
      <c r="B357" s="3" t="str">
        <f>IFERROR(__xludf.DUMMYFUNCTION("""COMPUTED_VALUE"""),"p")</f>
        <v>p</v>
      </c>
      <c r="C357" s="3" t="str">
        <f t="shared" si="1"/>
        <v>pnh</v>
      </c>
      <c r="D357" s="3" t="str">
        <f>IFERROR(__xludf.DUMMYFUNCTION("IF(COUNTUNIQUE(B354:B357)=4,""You reached my guy"",""You no reach noob"")"),"You no reach noob")</f>
        <v>You no reach noob</v>
      </c>
      <c r="E357" s="3" t="str">
        <f>IFERROR(__xludf.DUMMYFUNCTION("IF(COUNTUNIQUE(B345:B358)=14,""You reached my guy"",""You no reach noob"")"),"You no reach noob")</f>
        <v>You no reach noob</v>
      </c>
    </row>
    <row r="358">
      <c r="B358" s="3" t="str">
        <f>IFERROR(__xludf.DUMMYFUNCTION("""COMPUTED_VALUE"""),"p")</f>
        <v>p</v>
      </c>
      <c r="C358" s="3" t="str">
        <f t="shared" si="1"/>
        <v>p</v>
      </c>
      <c r="D358" s="3" t="str">
        <f>IFERROR(__xludf.DUMMYFUNCTION("IF(COUNTUNIQUE(B355:B358)=4,""You reached my guy"",""You no reach noob"")"),"You no reach noob")</f>
        <v>You no reach noob</v>
      </c>
      <c r="E358" s="3" t="str">
        <f>IFERROR(__xludf.DUMMYFUNCTION("IF(COUNTUNIQUE(B346:B359)=14,""You reached my guy"",""You no reach noob"")"),"You no reach noob")</f>
        <v>You no reach noob</v>
      </c>
    </row>
    <row r="359">
      <c r="B359" s="3" t="str">
        <f>IFERROR(__xludf.DUMMYFUNCTION("""COMPUTED_VALUE"""),"q")</f>
        <v>q</v>
      </c>
      <c r="C359" s="3" t="str">
        <f t="shared" si="1"/>
        <v>qp</v>
      </c>
      <c r="D359" s="3" t="str">
        <f>IFERROR(__xludf.DUMMYFUNCTION("IF(COUNTUNIQUE(B356:B359)=4,""You reached my guy"",""You no reach noob"")"),"You no reach noob")</f>
        <v>You no reach noob</v>
      </c>
      <c r="E359" s="3" t="str">
        <f>IFERROR(__xludf.DUMMYFUNCTION("IF(COUNTUNIQUE(B347:B360)=14,""You reached my guy"",""You no reach noob"")"),"You no reach noob")</f>
        <v>You no reach noob</v>
      </c>
    </row>
    <row r="360">
      <c r="B360" s="3" t="str">
        <f>IFERROR(__xludf.DUMMYFUNCTION("""COMPUTED_VALUE"""),"m")</f>
        <v>m</v>
      </c>
      <c r="C360" s="3" t="str">
        <f t="shared" si="1"/>
        <v>mqp</v>
      </c>
      <c r="D360" s="3" t="str">
        <f>IFERROR(__xludf.DUMMYFUNCTION("IF(COUNTUNIQUE(B357:B360)=4,""You reached my guy"",""You no reach noob"")"),"You no reach noob")</f>
        <v>You no reach noob</v>
      </c>
      <c r="E360" s="3" t="str">
        <f>IFERROR(__xludf.DUMMYFUNCTION("IF(COUNTUNIQUE(B348:B361)=14,""You reached my guy"",""You no reach noob"")"),"You no reach noob")</f>
        <v>You no reach noob</v>
      </c>
    </row>
    <row r="361">
      <c r="B361" s="3" t="str">
        <f>IFERROR(__xludf.DUMMYFUNCTION("""COMPUTED_VALUE"""),"p")</f>
        <v>p</v>
      </c>
      <c r="C361" s="3" t="str">
        <f t="shared" si="1"/>
        <v>p</v>
      </c>
      <c r="D361" s="3" t="str">
        <f>IFERROR(__xludf.DUMMYFUNCTION("IF(COUNTUNIQUE(B358:B361)=4,""You reached my guy"",""You no reach noob"")"),"You no reach noob")</f>
        <v>You no reach noob</v>
      </c>
      <c r="E361" s="3" t="str">
        <f>IFERROR(__xludf.DUMMYFUNCTION("IF(COUNTUNIQUE(B349:B362)=14,""You reached my guy"",""You no reach noob"")"),"You no reach noob")</f>
        <v>You no reach noob</v>
      </c>
    </row>
    <row r="362">
      <c r="B362" s="3" t="str">
        <f>IFERROR(__xludf.DUMMYFUNCTION("""COMPUTED_VALUE"""),"q")</f>
        <v>q</v>
      </c>
      <c r="C362" s="3" t="str">
        <f t="shared" si="1"/>
        <v>qp</v>
      </c>
      <c r="D362" s="3" t="str">
        <f>IFERROR(__xludf.DUMMYFUNCTION("IF(COUNTUNIQUE(B359:B362)=4,""You reached my guy"",""You no reach noob"")"),"You no reach noob")</f>
        <v>You no reach noob</v>
      </c>
      <c r="E362" s="3" t="str">
        <f>IFERROR(__xludf.DUMMYFUNCTION("IF(COUNTUNIQUE(B350:B363)=14,""You reached my guy"",""You no reach noob"")"),"You no reach noob")</f>
        <v>You no reach noob</v>
      </c>
    </row>
    <row r="363">
      <c r="B363" s="3" t="str">
        <f>IFERROR(__xludf.DUMMYFUNCTION("""COMPUTED_VALUE"""),"q")</f>
        <v>q</v>
      </c>
      <c r="C363" s="3" t="str">
        <f t="shared" si="1"/>
        <v>q</v>
      </c>
      <c r="D363" s="3" t="str">
        <f>IFERROR(__xludf.DUMMYFUNCTION("IF(COUNTUNIQUE(B360:B363)=4,""You reached my guy"",""You no reach noob"")"),"You no reach noob")</f>
        <v>You no reach noob</v>
      </c>
      <c r="E363" s="3" t="str">
        <f>IFERROR(__xludf.DUMMYFUNCTION("IF(COUNTUNIQUE(B351:B364)=14,""You reached my guy"",""You no reach noob"")"),"You no reach noob")</f>
        <v>You no reach noob</v>
      </c>
    </row>
    <row r="364">
      <c r="B364" s="3" t="str">
        <f>IFERROR(__xludf.DUMMYFUNCTION("""COMPUTED_VALUE"""),"h")</f>
        <v>h</v>
      </c>
      <c r="C364" s="3" t="str">
        <f t="shared" si="1"/>
        <v>hq</v>
      </c>
      <c r="D364" s="3" t="str">
        <f>IFERROR(__xludf.DUMMYFUNCTION("IF(COUNTUNIQUE(B361:B364)=4,""You reached my guy"",""You no reach noob"")"),"You no reach noob")</f>
        <v>You no reach noob</v>
      </c>
      <c r="E364" s="3" t="str">
        <f>IFERROR(__xludf.DUMMYFUNCTION("IF(COUNTUNIQUE(B352:B365)=14,""You reached my guy"",""You no reach noob"")"),"You no reach noob")</f>
        <v>You no reach noob</v>
      </c>
    </row>
    <row r="365">
      <c r="B365" s="3" t="str">
        <f>IFERROR(__xludf.DUMMYFUNCTION("""COMPUTED_VALUE"""),"t")</f>
        <v>t</v>
      </c>
      <c r="C365" s="3" t="str">
        <f t="shared" si="1"/>
        <v>thq</v>
      </c>
      <c r="D365" s="3" t="str">
        <f>IFERROR(__xludf.DUMMYFUNCTION("IF(COUNTUNIQUE(B362:B365)=4,""You reached my guy"",""You no reach noob"")"),"You no reach noob")</f>
        <v>You no reach noob</v>
      </c>
      <c r="E365" s="3" t="str">
        <f>IFERROR(__xludf.DUMMYFUNCTION("IF(COUNTUNIQUE(B353:B366)=14,""You reached my guy"",""You no reach noob"")"),"You no reach noob")</f>
        <v>You no reach noob</v>
      </c>
    </row>
    <row r="366">
      <c r="B366" s="3" t="str">
        <f>IFERROR(__xludf.DUMMYFUNCTION("""COMPUTED_VALUE"""),"h")</f>
        <v>h</v>
      </c>
      <c r="C366" s="3" t="str">
        <f t="shared" si="1"/>
        <v>h</v>
      </c>
      <c r="D366" s="3" t="str">
        <f>IFERROR(__xludf.DUMMYFUNCTION("IF(COUNTUNIQUE(B363:B366)=4,""You reached my guy"",""You no reach noob"")"),"You no reach noob")</f>
        <v>You no reach noob</v>
      </c>
      <c r="E366" s="3" t="str">
        <f>IFERROR(__xludf.DUMMYFUNCTION("IF(COUNTUNIQUE(B354:B367)=14,""You reached my guy"",""You no reach noob"")"),"You no reach noob")</f>
        <v>You no reach noob</v>
      </c>
    </row>
    <row r="367">
      <c r="B367" s="3" t="str">
        <f>IFERROR(__xludf.DUMMYFUNCTION("""COMPUTED_VALUE"""),"c")</f>
        <v>c</v>
      </c>
      <c r="C367" s="3" t="str">
        <f t="shared" si="1"/>
        <v>ch</v>
      </c>
      <c r="D367" s="3" t="str">
        <f>IFERROR(__xludf.DUMMYFUNCTION("IF(COUNTUNIQUE(B364:B367)=4,""You reached my guy"",""You no reach noob"")"),"You no reach noob")</f>
        <v>You no reach noob</v>
      </c>
      <c r="E367" s="3" t="str">
        <f>IFERROR(__xludf.DUMMYFUNCTION("IF(COUNTUNIQUE(B355:B368)=14,""You reached my guy"",""You no reach noob"")"),"You no reach noob")</f>
        <v>You no reach noob</v>
      </c>
    </row>
    <row r="368">
      <c r="B368" s="3" t="str">
        <f>IFERROR(__xludf.DUMMYFUNCTION("""COMPUTED_VALUE"""),"c")</f>
        <v>c</v>
      </c>
      <c r="C368" s="3" t="str">
        <f t="shared" si="1"/>
        <v>c</v>
      </c>
      <c r="D368" s="3" t="str">
        <f>IFERROR(__xludf.DUMMYFUNCTION("IF(COUNTUNIQUE(B365:B368)=4,""You reached my guy"",""You no reach noob"")"),"You no reach noob")</f>
        <v>You no reach noob</v>
      </c>
      <c r="E368" s="3" t="str">
        <f>IFERROR(__xludf.DUMMYFUNCTION("IF(COUNTUNIQUE(B356:B369)=14,""You reached my guy"",""You no reach noob"")"),"You no reach noob")</f>
        <v>You no reach noob</v>
      </c>
    </row>
    <row r="369">
      <c r="B369" s="3" t="str">
        <f>IFERROR(__xludf.DUMMYFUNCTION("""COMPUTED_VALUE"""),"h")</f>
        <v>h</v>
      </c>
      <c r="C369" s="3" t="str">
        <f t="shared" si="1"/>
        <v>hc</v>
      </c>
      <c r="D369" s="3" t="str">
        <f>IFERROR(__xludf.DUMMYFUNCTION("IF(COUNTUNIQUE(B366:B369)=4,""You reached my guy"",""You no reach noob"")"),"You no reach noob")</f>
        <v>You no reach noob</v>
      </c>
      <c r="E369" s="3" t="str">
        <f>IFERROR(__xludf.DUMMYFUNCTION("IF(COUNTUNIQUE(B357:B370)=14,""You reached my guy"",""You no reach noob"")"),"You no reach noob")</f>
        <v>You no reach noob</v>
      </c>
    </row>
    <row r="370">
      <c r="B370" s="3" t="str">
        <f>IFERROR(__xludf.DUMMYFUNCTION("""COMPUTED_VALUE"""),"d")</f>
        <v>d</v>
      </c>
      <c r="C370" s="3" t="str">
        <f t="shared" si="1"/>
        <v>dhc</v>
      </c>
      <c r="D370" s="3" t="str">
        <f>IFERROR(__xludf.DUMMYFUNCTION("IF(COUNTUNIQUE(B367:B370)=4,""You reached my guy"",""You no reach noob"")"),"You no reach noob")</f>
        <v>You no reach noob</v>
      </c>
      <c r="E370" s="3" t="str">
        <f>IFERROR(__xludf.DUMMYFUNCTION("IF(COUNTUNIQUE(B358:B371)=14,""You reached my guy"",""You no reach noob"")"),"You no reach noob")</f>
        <v>You no reach noob</v>
      </c>
    </row>
    <row r="371">
      <c r="B371" s="3" t="str">
        <f>IFERROR(__xludf.DUMMYFUNCTION("""COMPUTED_VALUE"""),"h")</f>
        <v>h</v>
      </c>
      <c r="C371" s="3" t="str">
        <f t="shared" si="1"/>
        <v>h</v>
      </c>
      <c r="D371" s="3" t="str">
        <f>IFERROR(__xludf.DUMMYFUNCTION("IF(COUNTUNIQUE(B368:B371)=4,""You reached my guy"",""You no reach noob"")"),"You no reach noob")</f>
        <v>You no reach noob</v>
      </c>
      <c r="E371" s="3" t="str">
        <f>IFERROR(__xludf.DUMMYFUNCTION("IF(COUNTUNIQUE(B359:B372)=14,""You reached my guy"",""You no reach noob"")"),"You no reach noob")</f>
        <v>You no reach noob</v>
      </c>
    </row>
    <row r="372">
      <c r="B372" s="3" t="str">
        <f>IFERROR(__xludf.DUMMYFUNCTION("""COMPUTED_VALUE"""),"m")</f>
        <v>m</v>
      </c>
      <c r="C372" s="3" t="str">
        <f t="shared" si="1"/>
        <v>mh</v>
      </c>
      <c r="D372" s="3" t="str">
        <f>IFERROR(__xludf.DUMMYFUNCTION("IF(COUNTUNIQUE(B369:B372)=4,""You reached my guy"",""You no reach noob"")"),"You no reach noob")</f>
        <v>You no reach noob</v>
      </c>
      <c r="E372" s="3" t="str">
        <f>IFERROR(__xludf.DUMMYFUNCTION("IF(COUNTUNIQUE(B360:B373)=14,""You reached my guy"",""You no reach noob"")"),"You no reach noob")</f>
        <v>You no reach noob</v>
      </c>
    </row>
    <row r="373">
      <c r="B373" s="3" t="str">
        <f>IFERROR(__xludf.DUMMYFUNCTION("""COMPUTED_VALUE"""),"h")</f>
        <v>h</v>
      </c>
      <c r="C373" s="3" t="str">
        <f t="shared" si="1"/>
        <v>h</v>
      </c>
      <c r="D373" s="3" t="str">
        <f>IFERROR(__xludf.DUMMYFUNCTION("IF(COUNTUNIQUE(B370:B373)=4,""You reached my guy"",""You no reach noob"")"),"You no reach noob")</f>
        <v>You no reach noob</v>
      </c>
      <c r="E373" s="3" t="str">
        <f>IFERROR(__xludf.DUMMYFUNCTION("IF(COUNTUNIQUE(B361:B374)=14,""You reached my guy"",""You no reach noob"")"),"You no reach noob")</f>
        <v>You no reach noob</v>
      </c>
    </row>
    <row r="374">
      <c r="B374" s="3" t="str">
        <f>IFERROR(__xludf.DUMMYFUNCTION("""COMPUTED_VALUE"""),"n")</f>
        <v>n</v>
      </c>
      <c r="C374" s="3" t="str">
        <f t="shared" si="1"/>
        <v>nh</v>
      </c>
      <c r="D374" s="3" t="str">
        <f>IFERROR(__xludf.DUMMYFUNCTION("IF(COUNTUNIQUE(B371:B374)=4,""You reached my guy"",""You no reach noob"")"),"You no reach noob")</f>
        <v>You no reach noob</v>
      </c>
      <c r="E374" s="3" t="str">
        <f>IFERROR(__xludf.DUMMYFUNCTION("IF(COUNTUNIQUE(B362:B375)=14,""You reached my guy"",""You no reach noob"")"),"You no reach noob")</f>
        <v>You no reach noob</v>
      </c>
    </row>
    <row r="375">
      <c r="B375" s="3" t="str">
        <f>IFERROR(__xludf.DUMMYFUNCTION("""COMPUTED_VALUE"""),"n")</f>
        <v>n</v>
      </c>
      <c r="C375" s="3" t="str">
        <f t="shared" si="1"/>
        <v>n</v>
      </c>
      <c r="D375" s="3" t="str">
        <f>IFERROR(__xludf.DUMMYFUNCTION("IF(COUNTUNIQUE(B372:B375)=4,""You reached my guy"",""You no reach noob"")"),"You no reach noob")</f>
        <v>You no reach noob</v>
      </c>
      <c r="E375" s="3" t="str">
        <f>IFERROR(__xludf.DUMMYFUNCTION("IF(COUNTUNIQUE(B363:B376)=14,""You reached my guy"",""You no reach noob"")"),"You no reach noob")</f>
        <v>You no reach noob</v>
      </c>
    </row>
    <row r="376">
      <c r="B376" s="3" t="str">
        <f>IFERROR(__xludf.DUMMYFUNCTION("""COMPUTED_VALUE"""),"b")</f>
        <v>b</v>
      </c>
      <c r="C376" s="3" t="str">
        <f t="shared" si="1"/>
        <v>bn</v>
      </c>
      <c r="D376" s="3" t="str">
        <f>IFERROR(__xludf.DUMMYFUNCTION("IF(COUNTUNIQUE(B373:B376)=4,""You reached my guy"",""You no reach noob"")"),"You no reach noob")</f>
        <v>You no reach noob</v>
      </c>
      <c r="E376" s="3" t="str">
        <f>IFERROR(__xludf.DUMMYFUNCTION("IF(COUNTUNIQUE(B364:B377)=14,""You reached my guy"",""You no reach noob"")"),"You no reach noob")</f>
        <v>You no reach noob</v>
      </c>
    </row>
    <row r="377">
      <c r="B377" s="3" t="str">
        <f>IFERROR(__xludf.DUMMYFUNCTION("""COMPUTED_VALUE"""),"c")</f>
        <v>c</v>
      </c>
      <c r="C377" s="3" t="str">
        <f t="shared" si="1"/>
        <v>cbn</v>
      </c>
      <c r="D377" s="3" t="str">
        <f>IFERROR(__xludf.DUMMYFUNCTION("IF(COUNTUNIQUE(B374:B377)=4,""You reached my guy"",""You no reach noob"")"),"You no reach noob")</f>
        <v>You no reach noob</v>
      </c>
      <c r="E377" s="3" t="str">
        <f>IFERROR(__xludf.DUMMYFUNCTION("IF(COUNTUNIQUE(B365:B378)=14,""You reached my guy"",""You no reach noob"")"),"You no reach noob")</f>
        <v>You no reach noob</v>
      </c>
    </row>
    <row r="378">
      <c r="B378" s="3" t="str">
        <f>IFERROR(__xludf.DUMMYFUNCTION("""COMPUTED_VALUE"""),"n")</f>
        <v>n</v>
      </c>
      <c r="C378" s="3" t="str">
        <f t="shared" si="1"/>
        <v>n</v>
      </c>
      <c r="D378" s="3" t="str">
        <f>IFERROR(__xludf.DUMMYFUNCTION("IF(COUNTUNIQUE(B375:B378)=4,""You reached my guy"",""You no reach noob"")"),"You no reach noob")</f>
        <v>You no reach noob</v>
      </c>
      <c r="E378" s="3" t="str">
        <f>IFERROR(__xludf.DUMMYFUNCTION("IF(COUNTUNIQUE(B366:B379)=14,""You reached my guy"",""You no reach noob"")"),"You no reach noob")</f>
        <v>You no reach noob</v>
      </c>
    </row>
    <row r="379">
      <c r="B379" s="3" t="str">
        <f>IFERROR(__xludf.DUMMYFUNCTION("""COMPUTED_VALUE"""),"b")</f>
        <v>b</v>
      </c>
      <c r="C379" s="3" t="str">
        <f t="shared" si="1"/>
        <v>bn</v>
      </c>
      <c r="D379" s="3" t="str">
        <f>IFERROR(__xludf.DUMMYFUNCTION("IF(COUNTUNIQUE(B376:B379)=4,""You reached my guy"",""You no reach noob"")"),"You no reach noob")</f>
        <v>You no reach noob</v>
      </c>
      <c r="E379" s="3" t="str">
        <f>IFERROR(__xludf.DUMMYFUNCTION("IF(COUNTUNIQUE(B367:B380)=14,""You reached my guy"",""You no reach noob"")"),"You no reach noob")</f>
        <v>You no reach noob</v>
      </c>
    </row>
    <row r="380">
      <c r="B380" s="3" t="str">
        <f>IFERROR(__xludf.DUMMYFUNCTION("""COMPUTED_VALUE"""),"c")</f>
        <v>c</v>
      </c>
      <c r="C380" s="3" t="str">
        <f t="shared" si="1"/>
        <v>cbn</v>
      </c>
      <c r="D380" s="3" t="str">
        <f>IFERROR(__xludf.DUMMYFUNCTION("IF(COUNTUNIQUE(B377:B380)=4,""You reached my guy"",""You no reach noob"")"),"You no reach noob")</f>
        <v>You no reach noob</v>
      </c>
      <c r="E380" s="3" t="str">
        <f>IFERROR(__xludf.DUMMYFUNCTION("IF(COUNTUNIQUE(B368:B381)=14,""You reached my guy"",""You no reach noob"")"),"You no reach noob")</f>
        <v>You no reach noob</v>
      </c>
    </row>
    <row r="381">
      <c r="B381" s="3" t="str">
        <f>IFERROR(__xludf.DUMMYFUNCTION("""COMPUTED_VALUE"""),"b")</f>
        <v>b</v>
      </c>
      <c r="C381" s="3" t="str">
        <f t="shared" si="1"/>
        <v>b</v>
      </c>
      <c r="D381" s="3" t="str">
        <f>IFERROR(__xludf.DUMMYFUNCTION("IF(COUNTUNIQUE(B378:B381)=4,""You reached my guy"",""You no reach noob"")"),"You no reach noob")</f>
        <v>You no reach noob</v>
      </c>
      <c r="E381" s="3" t="str">
        <f>IFERROR(__xludf.DUMMYFUNCTION("IF(COUNTUNIQUE(B369:B382)=14,""You reached my guy"",""You no reach noob"")"),"You no reach noob")</f>
        <v>You no reach noob</v>
      </c>
    </row>
    <row r="382">
      <c r="B382" s="3" t="str">
        <f>IFERROR(__xludf.DUMMYFUNCTION("""COMPUTED_VALUE"""),"b")</f>
        <v>b</v>
      </c>
      <c r="C382" s="3" t="str">
        <f t="shared" si="1"/>
        <v>b</v>
      </c>
      <c r="D382" s="3" t="str">
        <f>IFERROR(__xludf.DUMMYFUNCTION("IF(COUNTUNIQUE(B379:B382)=4,""You reached my guy"",""You no reach noob"")"),"You no reach noob")</f>
        <v>You no reach noob</v>
      </c>
      <c r="E382" s="3" t="str">
        <f>IFERROR(__xludf.DUMMYFUNCTION("IF(COUNTUNIQUE(B370:B383)=14,""You reached my guy"",""You no reach noob"")"),"You no reach noob")</f>
        <v>You no reach noob</v>
      </c>
    </row>
    <row r="383">
      <c r="B383" s="3" t="str">
        <f>IFERROR(__xludf.DUMMYFUNCTION("""COMPUTED_VALUE"""),"g")</f>
        <v>g</v>
      </c>
      <c r="C383" s="3" t="str">
        <f t="shared" si="1"/>
        <v>gb</v>
      </c>
      <c r="D383" s="3" t="str">
        <f>IFERROR(__xludf.DUMMYFUNCTION("IF(COUNTUNIQUE(B380:B383)=4,""You reached my guy"",""You no reach noob"")"),"You no reach noob")</f>
        <v>You no reach noob</v>
      </c>
      <c r="E383" s="3" t="str">
        <f>IFERROR(__xludf.DUMMYFUNCTION("IF(COUNTUNIQUE(B371:B384)=14,""You reached my guy"",""You no reach noob"")"),"You no reach noob")</f>
        <v>You no reach noob</v>
      </c>
    </row>
    <row r="384">
      <c r="B384" s="3" t="str">
        <f>IFERROR(__xludf.DUMMYFUNCTION("""COMPUTED_VALUE"""),"g")</f>
        <v>g</v>
      </c>
      <c r="C384" s="3" t="str">
        <f t="shared" si="1"/>
        <v>g</v>
      </c>
      <c r="D384" s="3" t="str">
        <f>IFERROR(__xludf.DUMMYFUNCTION("IF(COUNTUNIQUE(B381:B384)=4,""You reached my guy"",""You no reach noob"")"),"You no reach noob")</f>
        <v>You no reach noob</v>
      </c>
      <c r="E384" s="3" t="str">
        <f>IFERROR(__xludf.DUMMYFUNCTION("IF(COUNTUNIQUE(B372:B385)=14,""You reached my guy"",""You no reach noob"")"),"You no reach noob")</f>
        <v>You no reach noob</v>
      </c>
    </row>
    <row r="385">
      <c r="B385" s="3" t="str">
        <f>IFERROR(__xludf.DUMMYFUNCTION("""COMPUTED_VALUE"""),"b")</f>
        <v>b</v>
      </c>
      <c r="C385" s="3" t="str">
        <f t="shared" si="1"/>
        <v>bg</v>
      </c>
      <c r="D385" s="3" t="str">
        <f>IFERROR(__xludf.DUMMYFUNCTION("IF(COUNTUNIQUE(B382:B385)=4,""You reached my guy"",""You no reach noob"")"),"You no reach noob")</f>
        <v>You no reach noob</v>
      </c>
      <c r="E385" s="3" t="str">
        <f>IFERROR(__xludf.DUMMYFUNCTION("IF(COUNTUNIQUE(B373:B386)=14,""You reached my guy"",""You no reach noob"")"),"You no reach noob")</f>
        <v>You no reach noob</v>
      </c>
    </row>
    <row r="386">
      <c r="B386" s="3" t="str">
        <f>IFERROR(__xludf.DUMMYFUNCTION("""COMPUTED_VALUE"""),"f")</f>
        <v>f</v>
      </c>
      <c r="C386" s="3" t="str">
        <f t="shared" si="1"/>
        <v>fbg</v>
      </c>
      <c r="D386" s="3" t="str">
        <f>IFERROR(__xludf.DUMMYFUNCTION("IF(COUNTUNIQUE(B383:B386)=4,""You reached my guy"",""You no reach noob"")"),"You no reach noob")</f>
        <v>You no reach noob</v>
      </c>
      <c r="E386" s="3" t="str">
        <f>IFERROR(__xludf.DUMMYFUNCTION("IF(COUNTUNIQUE(B374:B387)=14,""You reached my guy"",""You no reach noob"")"),"You no reach noob")</f>
        <v>You no reach noob</v>
      </c>
    </row>
    <row r="387">
      <c r="B387" s="3" t="str">
        <f>IFERROR(__xludf.DUMMYFUNCTION("""COMPUTED_VALUE"""),"b")</f>
        <v>b</v>
      </c>
      <c r="C387" s="3" t="str">
        <f t="shared" si="1"/>
        <v>b</v>
      </c>
      <c r="D387" s="3" t="str">
        <f>IFERROR(__xludf.DUMMYFUNCTION("IF(COUNTUNIQUE(B384:B387)=4,""You reached my guy"",""You no reach noob"")"),"You no reach noob")</f>
        <v>You no reach noob</v>
      </c>
      <c r="E387" s="3" t="str">
        <f>IFERROR(__xludf.DUMMYFUNCTION("IF(COUNTUNIQUE(B375:B388)=14,""You reached my guy"",""You no reach noob"")"),"You no reach noob")</f>
        <v>You no reach noob</v>
      </c>
    </row>
    <row r="388">
      <c r="B388" s="3" t="str">
        <f>IFERROR(__xludf.DUMMYFUNCTION("""COMPUTED_VALUE"""),"l")</f>
        <v>l</v>
      </c>
      <c r="C388" s="3" t="str">
        <f t="shared" si="1"/>
        <v>lb</v>
      </c>
      <c r="D388" s="3" t="str">
        <f>IFERROR(__xludf.DUMMYFUNCTION("IF(COUNTUNIQUE(B385:B388)=4,""You reached my guy"",""You no reach noob"")"),"You no reach noob")</f>
        <v>You no reach noob</v>
      </c>
      <c r="E388" s="3" t="str">
        <f>IFERROR(__xludf.DUMMYFUNCTION("IF(COUNTUNIQUE(B376:B389)=14,""You reached my guy"",""You no reach noob"")"),"You no reach noob")</f>
        <v>You no reach noob</v>
      </c>
    </row>
    <row r="389">
      <c r="B389" s="3" t="str">
        <f>IFERROR(__xludf.DUMMYFUNCTION("""COMPUTED_VALUE"""),"l")</f>
        <v>l</v>
      </c>
      <c r="C389" s="3" t="str">
        <f t="shared" si="1"/>
        <v>l</v>
      </c>
      <c r="D389" s="3" t="str">
        <f>IFERROR(__xludf.DUMMYFUNCTION("IF(COUNTUNIQUE(B386:B389)=4,""You reached my guy"",""You no reach noob"")"),"You no reach noob")</f>
        <v>You no reach noob</v>
      </c>
      <c r="E389" s="3" t="str">
        <f>IFERROR(__xludf.DUMMYFUNCTION("IF(COUNTUNIQUE(B377:B390)=14,""You reached my guy"",""You no reach noob"")"),"You no reach noob")</f>
        <v>You no reach noob</v>
      </c>
    </row>
    <row r="390">
      <c r="B390" s="3" t="str">
        <f>IFERROR(__xludf.DUMMYFUNCTION("""COMPUTED_VALUE"""),"j")</f>
        <v>j</v>
      </c>
      <c r="C390" s="3" t="str">
        <f t="shared" si="1"/>
        <v>jl</v>
      </c>
      <c r="D390" s="3" t="str">
        <f>IFERROR(__xludf.DUMMYFUNCTION("IF(COUNTUNIQUE(B387:B390)=4,""You reached my guy"",""You no reach noob"")"),"You no reach noob")</f>
        <v>You no reach noob</v>
      </c>
      <c r="E390" s="3" t="str">
        <f>IFERROR(__xludf.DUMMYFUNCTION("IF(COUNTUNIQUE(B378:B391)=14,""You reached my guy"",""You no reach noob"")"),"You no reach noob")</f>
        <v>You no reach noob</v>
      </c>
    </row>
    <row r="391">
      <c r="B391" s="3" t="str">
        <f>IFERROR(__xludf.DUMMYFUNCTION("""COMPUTED_VALUE"""),"t")</f>
        <v>t</v>
      </c>
      <c r="C391" s="3" t="str">
        <f t="shared" si="1"/>
        <v>tjl</v>
      </c>
      <c r="D391" s="3" t="str">
        <f>IFERROR(__xludf.DUMMYFUNCTION("IF(COUNTUNIQUE(B388:B391)=4,""You reached my guy"",""You no reach noob"")"),"You no reach noob")</f>
        <v>You no reach noob</v>
      </c>
      <c r="E391" s="3" t="str">
        <f>IFERROR(__xludf.DUMMYFUNCTION("IF(COUNTUNIQUE(B379:B392)=14,""You reached my guy"",""You no reach noob"")"),"You no reach noob")</f>
        <v>You no reach noob</v>
      </c>
    </row>
    <row r="392">
      <c r="B392" s="3" t="str">
        <f>IFERROR(__xludf.DUMMYFUNCTION("""COMPUTED_VALUE"""),"t")</f>
        <v>t</v>
      </c>
      <c r="C392" s="3" t="str">
        <f t="shared" si="1"/>
        <v>t</v>
      </c>
      <c r="D392" s="3" t="str">
        <f>IFERROR(__xludf.DUMMYFUNCTION("IF(COUNTUNIQUE(B389:B392)=4,""You reached my guy"",""You no reach noob"")"),"You no reach noob")</f>
        <v>You no reach noob</v>
      </c>
      <c r="E392" s="3" t="str">
        <f>IFERROR(__xludf.DUMMYFUNCTION("IF(COUNTUNIQUE(B380:B393)=14,""You reached my guy"",""You no reach noob"")"),"You no reach noob")</f>
        <v>You no reach noob</v>
      </c>
    </row>
    <row r="393">
      <c r="B393" s="3" t="str">
        <f>IFERROR(__xludf.DUMMYFUNCTION("""COMPUTED_VALUE"""),"w")</f>
        <v>w</v>
      </c>
      <c r="C393" s="3" t="str">
        <f t="shared" si="1"/>
        <v>wt</v>
      </c>
      <c r="D393" s="3" t="str">
        <f>IFERROR(__xludf.DUMMYFUNCTION("IF(COUNTUNIQUE(B390:B393)=4,""You reached my guy"",""You no reach noob"")"),"You no reach noob")</f>
        <v>You no reach noob</v>
      </c>
      <c r="E393" s="3" t="str">
        <f>IFERROR(__xludf.DUMMYFUNCTION("IF(COUNTUNIQUE(B381:B394)=14,""You reached my guy"",""You no reach noob"")"),"You no reach noob")</f>
        <v>You no reach noob</v>
      </c>
    </row>
    <row r="394">
      <c r="B394" s="3" t="str">
        <f>IFERROR(__xludf.DUMMYFUNCTION("""COMPUTED_VALUE"""),"s")</f>
        <v>s</v>
      </c>
      <c r="C394" s="3" t="str">
        <f t="shared" si="1"/>
        <v>swt</v>
      </c>
      <c r="D394" s="3" t="str">
        <f>IFERROR(__xludf.DUMMYFUNCTION("IF(COUNTUNIQUE(B391:B394)=4,""You reached my guy"",""You no reach noob"")"),"You no reach noob")</f>
        <v>You no reach noob</v>
      </c>
      <c r="E394" s="3" t="str">
        <f>IFERROR(__xludf.DUMMYFUNCTION("IF(COUNTUNIQUE(B382:B395)=14,""You reached my guy"",""You no reach noob"")"),"You no reach noob")</f>
        <v>You no reach noob</v>
      </c>
    </row>
    <row r="395">
      <c r="B395" s="3" t="str">
        <f>IFERROR(__xludf.DUMMYFUNCTION("""COMPUTED_VALUE"""),"s")</f>
        <v>s</v>
      </c>
      <c r="C395" s="3" t="str">
        <f t="shared" si="1"/>
        <v>s</v>
      </c>
      <c r="D395" s="3" t="str">
        <f>IFERROR(__xludf.DUMMYFUNCTION("IF(COUNTUNIQUE(B392:B395)=4,""You reached my guy"",""You no reach noob"")"),"You no reach noob")</f>
        <v>You no reach noob</v>
      </c>
      <c r="E395" s="3" t="str">
        <f>IFERROR(__xludf.DUMMYFUNCTION("IF(COUNTUNIQUE(B383:B396)=14,""You reached my guy"",""You no reach noob"")"),"You no reach noob")</f>
        <v>You no reach noob</v>
      </c>
    </row>
    <row r="396">
      <c r="B396" s="3" t="str">
        <f>IFERROR(__xludf.DUMMYFUNCTION("""COMPUTED_VALUE"""),"w")</f>
        <v>w</v>
      </c>
      <c r="C396" s="3" t="str">
        <f t="shared" si="1"/>
        <v>ws</v>
      </c>
      <c r="D396" s="3" t="str">
        <f>IFERROR(__xludf.DUMMYFUNCTION("IF(COUNTUNIQUE(B393:B396)=4,""You reached my guy"",""You no reach noob"")"),"You no reach noob")</f>
        <v>You no reach noob</v>
      </c>
      <c r="E396" s="3" t="str">
        <f>IFERROR(__xludf.DUMMYFUNCTION("IF(COUNTUNIQUE(B384:B397)=14,""You reached my guy"",""You no reach noob"")"),"You no reach noob")</f>
        <v>You no reach noob</v>
      </c>
    </row>
    <row r="397">
      <c r="B397" s="3" t="str">
        <f>IFERROR(__xludf.DUMMYFUNCTION("""COMPUTED_VALUE"""),"s")</f>
        <v>s</v>
      </c>
      <c r="C397" s="3" t="str">
        <f t="shared" si="1"/>
        <v>s</v>
      </c>
      <c r="D397" s="3" t="str">
        <f>IFERROR(__xludf.DUMMYFUNCTION("IF(COUNTUNIQUE(B394:B397)=4,""You reached my guy"",""You no reach noob"")"),"You no reach noob")</f>
        <v>You no reach noob</v>
      </c>
      <c r="E397" s="3" t="str">
        <f>IFERROR(__xludf.DUMMYFUNCTION("IF(COUNTUNIQUE(B385:B398)=14,""You reached my guy"",""You no reach noob"")"),"You no reach noob")</f>
        <v>You no reach noob</v>
      </c>
    </row>
    <row r="398">
      <c r="B398" s="3" t="str">
        <f>IFERROR(__xludf.DUMMYFUNCTION("""COMPUTED_VALUE"""),"p")</f>
        <v>p</v>
      </c>
      <c r="C398" s="3" t="str">
        <f t="shared" si="1"/>
        <v>ps</v>
      </c>
      <c r="D398" s="3" t="str">
        <f>IFERROR(__xludf.DUMMYFUNCTION("IF(COUNTUNIQUE(B395:B398)=4,""You reached my guy"",""You no reach noob"")"),"You no reach noob")</f>
        <v>You no reach noob</v>
      </c>
      <c r="E398" s="3" t="str">
        <f>IFERROR(__xludf.DUMMYFUNCTION("IF(COUNTUNIQUE(B386:B399)=14,""You reached my guy"",""You no reach noob"")"),"You no reach noob")</f>
        <v>You no reach noob</v>
      </c>
    </row>
    <row r="399">
      <c r="B399" s="3" t="str">
        <f>IFERROR(__xludf.DUMMYFUNCTION("""COMPUTED_VALUE"""),"s")</f>
        <v>s</v>
      </c>
      <c r="C399" s="3" t="str">
        <f t="shared" si="1"/>
        <v>s</v>
      </c>
      <c r="D399" s="3" t="str">
        <f>IFERROR(__xludf.DUMMYFUNCTION("IF(COUNTUNIQUE(B396:B399)=4,""You reached my guy"",""You no reach noob"")"),"You no reach noob")</f>
        <v>You no reach noob</v>
      </c>
      <c r="E399" s="3" t="str">
        <f>IFERROR(__xludf.DUMMYFUNCTION("IF(COUNTUNIQUE(B387:B400)=14,""You reached my guy"",""You no reach noob"")"),"You no reach noob")</f>
        <v>You no reach noob</v>
      </c>
    </row>
    <row r="400">
      <c r="B400" s="3" t="str">
        <f>IFERROR(__xludf.DUMMYFUNCTION("""COMPUTED_VALUE"""),"g")</f>
        <v>g</v>
      </c>
      <c r="C400" s="3" t="str">
        <f t="shared" si="1"/>
        <v>gs</v>
      </c>
      <c r="D400" s="3" t="str">
        <f>IFERROR(__xludf.DUMMYFUNCTION("IF(COUNTUNIQUE(B397:B400)=4,""You reached my guy"",""You no reach noob"")"),"You no reach noob")</f>
        <v>You no reach noob</v>
      </c>
      <c r="E400" s="3" t="str">
        <f>IFERROR(__xludf.DUMMYFUNCTION("IF(COUNTUNIQUE(B388:B401)=14,""You reached my guy"",""You no reach noob"")"),"You no reach noob")</f>
        <v>You no reach noob</v>
      </c>
    </row>
    <row r="401">
      <c r="B401" s="3" t="str">
        <f>IFERROR(__xludf.DUMMYFUNCTION("""COMPUTED_VALUE"""),"g")</f>
        <v>g</v>
      </c>
      <c r="C401" s="3" t="str">
        <f t="shared" si="1"/>
        <v>g</v>
      </c>
      <c r="D401" s="3" t="str">
        <f>IFERROR(__xludf.DUMMYFUNCTION("IF(COUNTUNIQUE(B398:B401)=4,""You reached my guy"",""You no reach noob"")"),"You no reach noob")</f>
        <v>You no reach noob</v>
      </c>
      <c r="E401" s="3" t="str">
        <f>IFERROR(__xludf.DUMMYFUNCTION("IF(COUNTUNIQUE(B389:B402)=14,""You reached my guy"",""You no reach noob"")"),"You no reach noob")</f>
        <v>You no reach noob</v>
      </c>
    </row>
    <row r="402">
      <c r="B402" s="3" t="str">
        <f>IFERROR(__xludf.DUMMYFUNCTION("""COMPUTED_VALUE"""),"p")</f>
        <v>p</v>
      </c>
      <c r="C402" s="3" t="str">
        <f t="shared" si="1"/>
        <v>pg</v>
      </c>
      <c r="D402" s="3" t="str">
        <f>IFERROR(__xludf.DUMMYFUNCTION("IF(COUNTUNIQUE(B399:B402)=4,""You reached my guy"",""You no reach noob"")"),"You no reach noob")</f>
        <v>You no reach noob</v>
      </c>
      <c r="E402" s="3" t="str">
        <f>IFERROR(__xludf.DUMMYFUNCTION("IF(COUNTUNIQUE(B390:B403)=14,""You reached my guy"",""You no reach noob"")"),"You no reach noob")</f>
        <v>You no reach noob</v>
      </c>
    </row>
    <row r="403">
      <c r="B403" s="3" t="str">
        <f>IFERROR(__xludf.DUMMYFUNCTION("""COMPUTED_VALUE"""),"j")</f>
        <v>j</v>
      </c>
      <c r="C403" s="3" t="str">
        <f t="shared" si="1"/>
        <v>jpg</v>
      </c>
      <c r="D403" s="3" t="str">
        <f>IFERROR(__xludf.DUMMYFUNCTION("IF(COUNTUNIQUE(B400:B403)=4,""You reached my guy"",""You no reach noob"")"),"You no reach noob")</f>
        <v>You no reach noob</v>
      </c>
      <c r="E403" s="3" t="str">
        <f>IFERROR(__xludf.DUMMYFUNCTION("IF(COUNTUNIQUE(B391:B404)=14,""You reached my guy"",""You no reach noob"")"),"You no reach noob")</f>
        <v>You no reach noob</v>
      </c>
    </row>
    <row r="404">
      <c r="B404" s="3" t="str">
        <f>IFERROR(__xludf.DUMMYFUNCTION("""COMPUTED_VALUE"""),"j")</f>
        <v>j</v>
      </c>
      <c r="C404" s="3" t="str">
        <f t="shared" si="1"/>
        <v>j</v>
      </c>
      <c r="D404" s="3" t="str">
        <f>IFERROR(__xludf.DUMMYFUNCTION("IF(COUNTUNIQUE(B401:B404)=4,""You reached my guy"",""You no reach noob"")"),"You no reach noob")</f>
        <v>You no reach noob</v>
      </c>
      <c r="E404" s="3" t="str">
        <f>IFERROR(__xludf.DUMMYFUNCTION("IF(COUNTUNIQUE(B392:B405)=14,""You reached my guy"",""You no reach noob"")"),"You no reach noob")</f>
        <v>You no reach noob</v>
      </c>
    </row>
    <row r="405">
      <c r="B405" s="3" t="str">
        <f>IFERROR(__xludf.DUMMYFUNCTION("""COMPUTED_VALUE"""),"z")</f>
        <v>z</v>
      </c>
      <c r="C405" s="3" t="str">
        <f t="shared" si="1"/>
        <v>zj</v>
      </c>
      <c r="D405" s="3" t="str">
        <f>IFERROR(__xludf.DUMMYFUNCTION("IF(COUNTUNIQUE(B402:B405)=4,""You reached my guy"",""You no reach noob"")"),"You no reach noob")</f>
        <v>You no reach noob</v>
      </c>
      <c r="E405" s="3" t="str">
        <f>IFERROR(__xludf.DUMMYFUNCTION("IF(COUNTUNIQUE(B393:B406)=14,""You reached my guy"",""You no reach noob"")"),"You no reach noob")</f>
        <v>You no reach noob</v>
      </c>
    </row>
    <row r="406">
      <c r="B406" s="3" t="str">
        <f>IFERROR(__xludf.DUMMYFUNCTION("""COMPUTED_VALUE"""),"s")</f>
        <v>s</v>
      </c>
      <c r="C406" s="3" t="str">
        <f t="shared" si="1"/>
        <v>szj</v>
      </c>
      <c r="D406" s="3" t="str">
        <f>IFERROR(__xludf.DUMMYFUNCTION("IF(COUNTUNIQUE(B403:B406)=4,""You reached my guy"",""You no reach noob"")"),"You no reach noob")</f>
        <v>You no reach noob</v>
      </c>
      <c r="E406" s="3" t="str">
        <f>IFERROR(__xludf.DUMMYFUNCTION("IF(COUNTUNIQUE(B394:B407)=14,""You reached my guy"",""You no reach noob"")"),"You no reach noob")</f>
        <v>You no reach noob</v>
      </c>
    </row>
    <row r="407">
      <c r="B407" s="3" t="str">
        <f>IFERROR(__xludf.DUMMYFUNCTION("""COMPUTED_VALUE"""),"z")</f>
        <v>z</v>
      </c>
      <c r="C407" s="3" t="str">
        <f t="shared" si="1"/>
        <v>z</v>
      </c>
      <c r="D407" s="3" t="str">
        <f>IFERROR(__xludf.DUMMYFUNCTION("IF(COUNTUNIQUE(B404:B407)=4,""You reached my guy"",""You no reach noob"")"),"You no reach noob")</f>
        <v>You no reach noob</v>
      </c>
      <c r="E407" s="3" t="str">
        <f>IFERROR(__xludf.DUMMYFUNCTION("IF(COUNTUNIQUE(B395:B408)=14,""You reached my guy"",""You no reach noob"")"),"You no reach noob")</f>
        <v>You no reach noob</v>
      </c>
    </row>
    <row r="408">
      <c r="B408" s="3" t="str">
        <f>IFERROR(__xludf.DUMMYFUNCTION("""COMPUTED_VALUE"""),"c")</f>
        <v>c</v>
      </c>
      <c r="C408" s="3" t="str">
        <f t="shared" si="1"/>
        <v>cz</v>
      </c>
      <c r="D408" s="3" t="str">
        <f>IFERROR(__xludf.DUMMYFUNCTION("IF(COUNTUNIQUE(B405:B408)=4,""You reached my guy"",""You no reach noob"")"),"You no reach noob")</f>
        <v>You no reach noob</v>
      </c>
      <c r="E408" s="3" t="str">
        <f>IFERROR(__xludf.DUMMYFUNCTION("IF(COUNTUNIQUE(B396:B409)=14,""You reached my guy"",""You no reach noob"")"),"You no reach noob")</f>
        <v>You no reach noob</v>
      </c>
    </row>
    <row r="409">
      <c r="B409" s="3" t="str">
        <f>IFERROR(__xludf.DUMMYFUNCTION("""COMPUTED_VALUE"""),"s")</f>
        <v>s</v>
      </c>
      <c r="C409" s="3" t="str">
        <f t="shared" si="1"/>
        <v>scz</v>
      </c>
      <c r="D409" s="3" t="str">
        <f>IFERROR(__xludf.DUMMYFUNCTION("IF(COUNTUNIQUE(B406:B409)=4,""You reached my guy"",""You no reach noob"")"),"You no reach noob")</f>
        <v>You no reach noob</v>
      </c>
      <c r="E409" s="3" t="str">
        <f>IFERROR(__xludf.DUMMYFUNCTION("IF(COUNTUNIQUE(B397:B410)=14,""You reached my guy"",""You no reach noob"")"),"You no reach noob")</f>
        <v>You no reach noob</v>
      </c>
    </row>
    <row r="410">
      <c r="B410" s="3" t="str">
        <f>IFERROR(__xludf.DUMMYFUNCTION("""COMPUTED_VALUE"""),"c")</f>
        <v>c</v>
      </c>
      <c r="C410" s="3" t="str">
        <f t="shared" si="1"/>
        <v>c</v>
      </c>
      <c r="D410" s="3" t="str">
        <f>IFERROR(__xludf.DUMMYFUNCTION("IF(COUNTUNIQUE(B407:B410)=4,""You reached my guy"",""You no reach noob"")"),"You no reach noob")</f>
        <v>You no reach noob</v>
      </c>
      <c r="E410" s="3" t="str">
        <f>IFERROR(__xludf.DUMMYFUNCTION("IF(COUNTUNIQUE(B398:B411)=14,""You reached my guy"",""You no reach noob"")"),"You no reach noob")</f>
        <v>You no reach noob</v>
      </c>
    </row>
    <row r="411">
      <c r="B411" s="3" t="str">
        <f>IFERROR(__xludf.DUMMYFUNCTION("""COMPUTED_VALUE"""),"s")</f>
        <v>s</v>
      </c>
      <c r="C411" s="3" t="str">
        <f t="shared" si="1"/>
        <v>sc</v>
      </c>
      <c r="D411" s="3" t="str">
        <f>IFERROR(__xludf.DUMMYFUNCTION("IF(COUNTUNIQUE(B408:B411)=4,""You reached my guy"",""You no reach noob"")"),"You no reach noob")</f>
        <v>You no reach noob</v>
      </c>
      <c r="E411" s="3" t="str">
        <f>IFERROR(__xludf.DUMMYFUNCTION("IF(COUNTUNIQUE(B399:B412)=14,""You reached my guy"",""You no reach noob"")"),"You no reach noob")</f>
        <v>You no reach noob</v>
      </c>
    </row>
    <row r="412">
      <c r="B412" s="3" t="str">
        <f>IFERROR(__xludf.DUMMYFUNCTION("""COMPUTED_VALUE"""),"m")</f>
        <v>m</v>
      </c>
      <c r="C412" s="3" t="str">
        <f t="shared" si="1"/>
        <v>msc</v>
      </c>
      <c r="D412" s="3" t="str">
        <f>IFERROR(__xludf.DUMMYFUNCTION("IF(COUNTUNIQUE(B409:B412)=4,""You reached my guy"",""You no reach noob"")"),"You no reach noob")</f>
        <v>You no reach noob</v>
      </c>
      <c r="E412" s="3" t="str">
        <f>IFERROR(__xludf.DUMMYFUNCTION("IF(COUNTUNIQUE(B400:B413)=14,""You reached my guy"",""You no reach noob"")"),"You no reach noob")</f>
        <v>You no reach noob</v>
      </c>
    </row>
    <row r="413">
      <c r="B413" s="3" t="str">
        <f>IFERROR(__xludf.DUMMYFUNCTION("""COMPUTED_VALUE"""),"c")</f>
        <v>c</v>
      </c>
      <c r="C413" s="3" t="str">
        <f t="shared" si="1"/>
        <v>c</v>
      </c>
      <c r="D413" s="3" t="str">
        <f>IFERROR(__xludf.DUMMYFUNCTION("IF(COUNTUNIQUE(B410:B413)=4,""You reached my guy"",""You no reach noob"")"),"You no reach noob")</f>
        <v>You no reach noob</v>
      </c>
      <c r="E413" s="3" t="str">
        <f>IFERROR(__xludf.DUMMYFUNCTION("IF(COUNTUNIQUE(B401:B414)=14,""You reached my guy"",""You no reach noob"")"),"You no reach noob")</f>
        <v>You no reach noob</v>
      </c>
    </row>
    <row r="414">
      <c r="B414" s="3" t="str">
        <f>IFERROR(__xludf.DUMMYFUNCTION("""COMPUTED_VALUE"""),"m")</f>
        <v>m</v>
      </c>
      <c r="C414" s="3" t="str">
        <f t="shared" si="1"/>
        <v>mc</v>
      </c>
      <c r="D414" s="3" t="str">
        <f>IFERROR(__xludf.DUMMYFUNCTION("IF(COUNTUNIQUE(B411:B414)=4,""You reached my guy"",""You no reach noob"")"),"You no reach noob")</f>
        <v>You no reach noob</v>
      </c>
      <c r="E414" s="3" t="str">
        <f>IFERROR(__xludf.DUMMYFUNCTION("IF(COUNTUNIQUE(B402:B415)=14,""You reached my guy"",""You no reach noob"")"),"You no reach noob")</f>
        <v>You no reach noob</v>
      </c>
    </row>
    <row r="415">
      <c r="B415" s="3" t="str">
        <f>IFERROR(__xludf.DUMMYFUNCTION("""COMPUTED_VALUE"""),"d")</f>
        <v>d</v>
      </c>
      <c r="C415" s="3" t="str">
        <f t="shared" si="1"/>
        <v>dmc</v>
      </c>
      <c r="D415" s="3" t="str">
        <f>IFERROR(__xludf.DUMMYFUNCTION("IF(COUNTUNIQUE(B412:B415)=4,""You reached my guy"",""You no reach noob"")"),"You no reach noob")</f>
        <v>You no reach noob</v>
      </c>
      <c r="E415" s="3" t="str">
        <f>IFERROR(__xludf.DUMMYFUNCTION("IF(COUNTUNIQUE(B403:B416)=14,""You reached my guy"",""You no reach noob"")"),"You no reach noob")</f>
        <v>You no reach noob</v>
      </c>
    </row>
    <row r="416">
      <c r="B416" s="3" t="str">
        <f>IFERROR(__xludf.DUMMYFUNCTION("""COMPUTED_VALUE"""),"m")</f>
        <v>m</v>
      </c>
      <c r="C416" s="3" t="str">
        <f t="shared" si="1"/>
        <v>m</v>
      </c>
      <c r="D416" s="3" t="str">
        <f>IFERROR(__xludf.DUMMYFUNCTION("IF(COUNTUNIQUE(B413:B416)=4,""You reached my guy"",""You no reach noob"")"),"You no reach noob")</f>
        <v>You no reach noob</v>
      </c>
      <c r="E416" s="3" t="str">
        <f>IFERROR(__xludf.DUMMYFUNCTION("IF(COUNTUNIQUE(B404:B417)=14,""You reached my guy"",""You no reach noob"")"),"You no reach noob")</f>
        <v>You no reach noob</v>
      </c>
    </row>
    <row r="417">
      <c r="B417" s="3" t="str">
        <f>IFERROR(__xludf.DUMMYFUNCTION("""COMPUTED_VALUE"""),"n")</f>
        <v>n</v>
      </c>
      <c r="C417" s="3" t="str">
        <f t="shared" si="1"/>
        <v>nm</v>
      </c>
      <c r="D417" s="3" t="str">
        <f>IFERROR(__xludf.DUMMYFUNCTION("IF(COUNTUNIQUE(B414:B417)=4,""You reached my guy"",""You no reach noob"")"),"You no reach noob")</f>
        <v>You no reach noob</v>
      </c>
      <c r="E417" s="3" t="str">
        <f>IFERROR(__xludf.DUMMYFUNCTION("IF(COUNTUNIQUE(B405:B418)=14,""You reached my guy"",""You no reach noob"")"),"You no reach noob")</f>
        <v>You no reach noob</v>
      </c>
    </row>
    <row r="418">
      <c r="B418" s="3" t="str">
        <f>IFERROR(__xludf.DUMMYFUNCTION("""COMPUTED_VALUE"""),"n")</f>
        <v>n</v>
      </c>
      <c r="C418" s="3" t="str">
        <f t="shared" si="1"/>
        <v>n</v>
      </c>
      <c r="D418" s="3" t="str">
        <f>IFERROR(__xludf.DUMMYFUNCTION("IF(COUNTUNIQUE(B415:B418)=4,""You reached my guy"",""You no reach noob"")"),"You no reach noob")</f>
        <v>You no reach noob</v>
      </c>
      <c r="E418" s="3" t="str">
        <f>IFERROR(__xludf.DUMMYFUNCTION("IF(COUNTUNIQUE(B406:B419)=14,""You reached my guy"",""You no reach noob"")"),"You no reach noob")</f>
        <v>You no reach noob</v>
      </c>
    </row>
    <row r="419">
      <c r="B419" s="3" t="str">
        <f>IFERROR(__xludf.DUMMYFUNCTION("""COMPUTED_VALUE"""),"g")</f>
        <v>g</v>
      </c>
      <c r="C419" s="3" t="str">
        <f t="shared" si="1"/>
        <v>gn</v>
      </c>
      <c r="D419" s="3" t="str">
        <f>IFERROR(__xludf.DUMMYFUNCTION("IF(COUNTUNIQUE(B416:B419)=4,""You reached my guy"",""You no reach noob"")"),"You no reach noob")</f>
        <v>You no reach noob</v>
      </c>
      <c r="E419" s="3" t="str">
        <f>IFERROR(__xludf.DUMMYFUNCTION("IF(COUNTUNIQUE(B407:B420)=14,""You reached my guy"",""You no reach noob"")"),"You no reach noob")</f>
        <v>You no reach noob</v>
      </c>
    </row>
    <row r="420">
      <c r="B420" s="3" t="str">
        <f>IFERROR(__xludf.DUMMYFUNCTION("""COMPUTED_VALUE"""),"z")</f>
        <v>z</v>
      </c>
      <c r="C420" s="3" t="str">
        <f t="shared" si="1"/>
        <v>zgn</v>
      </c>
      <c r="D420" s="3" t="str">
        <f>IFERROR(__xludf.DUMMYFUNCTION("IF(COUNTUNIQUE(B417:B420)=4,""You reached my guy"",""You no reach noob"")"),"You no reach noob")</f>
        <v>You no reach noob</v>
      </c>
      <c r="E420" s="3" t="str">
        <f>IFERROR(__xludf.DUMMYFUNCTION("IF(COUNTUNIQUE(B408:B421)=14,""You reached my guy"",""You no reach noob"")"),"You no reach noob")</f>
        <v>You no reach noob</v>
      </c>
    </row>
    <row r="421">
      <c r="B421" s="3" t="str">
        <f>IFERROR(__xludf.DUMMYFUNCTION("""COMPUTED_VALUE"""),"z")</f>
        <v>z</v>
      </c>
      <c r="C421" s="3" t="str">
        <f t="shared" si="1"/>
        <v>z</v>
      </c>
      <c r="D421" s="3" t="str">
        <f>IFERROR(__xludf.DUMMYFUNCTION("IF(COUNTUNIQUE(B418:B421)=4,""You reached my guy"",""You no reach noob"")"),"You no reach noob")</f>
        <v>You no reach noob</v>
      </c>
      <c r="E421" s="3" t="str">
        <f>IFERROR(__xludf.DUMMYFUNCTION("IF(COUNTUNIQUE(B409:B422)=14,""You reached my guy"",""You no reach noob"")"),"You no reach noob")</f>
        <v>You no reach noob</v>
      </c>
    </row>
    <row r="422">
      <c r="B422" s="3" t="str">
        <f>IFERROR(__xludf.DUMMYFUNCTION("""COMPUTED_VALUE"""),"h")</f>
        <v>h</v>
      </c>
      <c r="C422" s="3" t="str">
        <f t="shared" si="1"/>
        <v>hz</v>
      </c>
      <c r="D422" s="3" t="str">
        <f>IFERROR(__xludf.DUMMYFUNCTION("IF(COUNTUNIQUE(B419:B422)=4,""You reached my guy"",""You no reach noob"")"),"You no reach noob")</f>
        <v>You no reach noob</v>
      </c>
      <c r="E422" s="3" t="str">
        <f>IFERROR(__xludf.DUMMYFUNCTION("IF(COUNTUNIQUE(B410:B423)=14,""You reached my guy"",""You no reach noob"")"),"You no reach noob")</f>
        <v>You no reach noob</v>
      </c>
    </row>
    <row r="423">
      <c r="B423" s="3" t="str">
        <f>IFERROR(__xludf.DUMMYFUNCTION("""COMPUTED_VALUE"""),"r")</f>
        <v>r</v>
      </c>
      <c r="C423" s="3" t="str">
        <f t="shared" si="1"/>
        <v>rhz</v>
      </c>
      <c r="D423" s="3" t="str">
        <f>IFERROR(__xludf.DUMMYFUNCTION("IF(COUNTUNIQUE(B420:B423)=4,""You reached my guy"",""You no reach noob"")"),"You no reach noob")</f>
        <v>You no reach noob</v>
      </c>
      <c r="E423" s="3" t="str">
        <f>IFERROR(__xludf.DUMMYFUNCTION("IF(COUNTUNIQUE(B411:B424)=14,""You reached my guy"",""You no reach noob"")"),"You no reach noob")</f>
        <v>You no reach noob</v>
      </c>
    </row>
    <row r="424">
      <c r="B424" s="3" t="str">
        <f>IFERROR(__xludf.DUMMYFUNCTION("""COMPUTED_VALUE"""),"z")</f>
        <v>z</v>
      </c>
      <c r="C424" s="3" t="str">
        <f t="shared" si="1"/>
        <v>z</v>
      </c>
      <c r="D424" s="3" t="str">
        <f>IFERROR(__xludf.DUMMYFUNCTION("IF(COUNTUNIQUE(B421:B424)=4,""You reached my guy"",""You no reach noob"")"),"You no reach noob")</f>
        <v>You no reach noob</v>
      </c>
      <c r="E424" s="3" t="str">
        <f>IFERROR(__xludf.DUMMYFUNCTION("IF(COUNTUNIQUE(B412:B425)=14,""You reached my guy"",""You no reach noob"")"),"You no reach noob")</f>
        <v>You no reach noob</v>
      </c>
    </row>
    <row r="425">
      <c r="B425" s="3" t="str">
        <f>IFERROR(__xludf.DUMMYFUNCTION("""COMPUTED_VALUE"""),"r")</f>
        <v>r</v>
      </c>
      <c r="C425" s="3" t="str">
        <f t="shared" si="1"/>
        <v>rz</v>
      </c>
      <c r="D425" s="3" t="str">
        <f>IFERROR(__xludf.DUMMYFUNCTION("IF(COUNTUNIQUE(B422:B425)=4,""You reached my guy"",""You no reach noob"")"),"You no reach noob")</f>
        <v>You no reach noob</v>
      </c>
      <c r="E425" s="3" t="str">
        <f>IFERROR(__xludf.DUMMYFUNCTION("IF(COUNTUNIQUE(B413:B426)=14,""You reached my guy"",""You no reach noob"")"),"You no reach noob")</f>
        <v>You no reach noob</v>
      </c>
    </row>
    <row r="426">
      <c r="B426" s="3" t="str">
        <f>IFERROR(__xludf.DUMMYFUNCTION("""COMPUTED_VALUE"""),"b")</f>
        <v>b</v>
      </c>
      <c r="C426" s="3" t="str">
        <f t="shared" si="1"/>
        <v>brz</v>
      </c>
      <c r="D426" s="3" t="str">
        <f>IFERROR(__xludf.DUMMYFUNCTION("IF(COUNTUNIQUE(B423:B426)=4,""You reached my guy"",""You no reach noob"")"),"You no reach noob")</f>
        <v>You no reach noob</v>
      </c>
      <c r="E426" s="3" t="str">
        <f>IFERROR(__xludf.DUMMYFUNCTION("IF(COUNTUNIQUE(B414:B427)=14,""You reached my guy"",""You no reach noob"")"),"You no reach noob")</f>
        <v>You no reach noob</v>
      </c>
    </row>
    <row r="427">
      <c r="B427" s="3" t="str">
        <f>IFERROR(__xludf.DUMMYFUNCTION("""COMPUTED_VALUE"""),"r")</f>
        <v>r</v>
      </c>
      <c r="C427" s="3" t="str">
        <f t="shared" si="1"/>
        <v>r</v>
      </c>
      <c r="D427" s="3" t="str">
        <f>IFERROR(__xludf.DUMMYFUNCTION("IF(COUNTUNIQUE(B424:B427)=4,""You reached my guy"",""You no reach noob"")"),"You no reach noob")</f>
        <v>You no reach noob</v>
      </c>
      <c r="E427" s="3" t="str">
        <f>IFERROR(__xludf.DUMMYFUNCTION("IF(COUNTUNIQUE(B415:B428)=14,""You reached my guy"",""You no reach noob"")"),"You no reach noob")</f>
        <v>You no reach noob</v>
      </c>
    </row>
    <row r="428">
      <c r="B428" s="3" t="str">
        <f>IFERROR(__xludf.DUMMYFUNCTION("""COMPUTED_VALUE"""),"h")</f>
        <v>h</v>
      </c>
      <c r="C428" s="3" t="str">
        <f t="shared" si="1"/>
        <v>hr</v>
      </c>
      <c r="D428" s="3" t="str">
        <f>IFERROR(__xludf.DUMMYFUNCTION("IF(COUNTUNIQUE(B425:B428)=4,""You reached my guy"",""You no reach noob"")"),"You no reach noob")</f>
        <v>You no reach noob</v>
      </c>
      <c r="E428" s="3" t="str">
        <f>IFERROR(__xludf.DUMMYFUNCTION("IF(COUNTUNIQUE(B416:B429)=14,""You reached my guy"",""You no reach noob"")"),"You no reach noob")</f>
        <v>You no reach noob</v>
      </c>
    </row>
    <row r="429">
      <c r="B429" s="3" t="str">
        <f>IFERROR(__xludf.DUMMYFUNCTION("""COMPUTED_VALUE"""),"b")</f>
        <v>b</v>
      </c>
      <c r="C429" s="3" t="str">
        <f t="shared" si="1"/>
        <v>bhr</v>
      </c>
      <c r="D429" s="3" t="str">
        <f>IFERROR(__xludf.DUMMYFUNCTION("IF(COUNTUNIQUE(B426:B429)=4,""You reached my guy"",""You no reach noob"")"),"You no reach noob")</f>
        <v>You no reach noob</v>
      </c>
      <c r="E429" s="3" t="str">
        <f>IFERROR(__xludf.DUMMYFUNCTION("IF(COUNTUNIQUE(B417:B430)=14,""You reached my guy"",""You no reach noob"")"),"You no reach noob")</f>
        <v>You no reach noob</v>
      </c>
    </row>
    <row r="430">
      <c r="B430" s="3" t="str">
        <f>IFERROR(__xludf.DUMMYFUNCTION("""COMPUTED_VALUE"""),"h")</f>
        <v>h</v>
      </c>
      <c r="C430" s="3" t="str">
        <f t="shared" si="1"/>
        <v>h</v>
      </c>
      <c r="D430" s="3" t="str">
        <f>IFERROR(__xludf.DUMMYFUNCTION("IF(COUNTUNIQUE(B427:B430)=4,""You reached my guy"",""You no reach noob"")"),"You no reach noob")</f>
        <v>You no reach noob</v>
      </c>
      <c r="E430" s="3" t="str">
        <f>IFERROR(__xludf.DUMMYFUNCTION("IF(COUNTUNIQUE(B418:B431)=14,""You reached my guy"",""You no reach noob"")"),"You no reach noob")</f>
        <v>You no reach noob</v>
      </c>
    </row>
    <row r="431">
      <c r="B431" s="3" t="str">
        <f>IFERROR(__xludf.DUMMYFUNCTION("""COMPUTED_VALUE"""),"z")</f>
        <v>z</v>
      </c>
      <c r="C431" s="3" t="str">
        <f t="shared" si="1"/>
        <v>zh</v>
      </c>
      <c r="D431" s="3" t="str">
        <f>IFERROR(__xludf.DUMMYFUNCTION("IF(COUNTUNIQUE(B428:B431)=4,""You reached my guy"",""You no reach noob"")"),"You no reach noob")</f>
        <v>You no reach noob</v>
      </c>
      <c r="E431" s="3" t="str">
        <f>IFERROR(__xludf.DUMMYFUNCTION("IF(COUNTUNIQUE(B419:B432)=14,""You reached my guy"",""You no reach noob"")"),"You no reach noob")</f>
        <v>You no reach noob</v>
      </c>
    </row>
    <row r="432">
      <c r="B432" s="3" t="str">
        <f>IFERROR(__xludf.DUMMYFUNCTION("""COMPUTED_VALUE"""),"b")</f>
        <v>b</v>
      </c>
      <c r="C432" s="3" t="str">
        <f t="shared" si="1"/>
        <v>bzh</v>
      </c>
      <c r="D432" s="3" t="str">
        <f>IFERROR(__xludf.DUMMYFUNCTION("IF(COUNTUNIQUE(B429:B432)=4,""You reached my guy"",""You no reach noob"")"),"You no reach noob")</f>
        <v>You no reach noob</v>
      </c>
      <c r="E432" s="3" t="str">
        <f>IFERROR(__xludf.DUMMYFUNCTION("IF(COUNTUNIQUE(B420:B433)=14,""You reached my guy"",""You no reach noob"")"),"You no reach noob")</f>
        <v>You no reach noob</v>
      </c>
    </row>
    <row r="433">
      <c r="B433" s="3" t="str">
        <f>IFERROR(__xludf.DUMMYFUNCTION("""COMPUTED_VALUE"""),"z")</f>
        <v>z</v>
      </c>
      <c r="C433" s="3" t="str">
        <f t="shared" si="1"/>
        <v>z</v>
      </c>
      <c r="D433" s="3" t="str">
        <f>IFERROR(__xludf.DUMMYFUNCTION("IF(COUNTUNIQUE(B430:B433)=4,""You reached my guy"",""You no reach noob"")"),"You no reach noob")</f>
        <v>You no reach noob</v>
      </c>
      <c r="E433" s="3" t="str">
        <f>IFERROR(__xludf.DUMMYFUNCTION("IF(COUNTUNIQUE(B421:B434)=14,""You reached my guy"",""You no reach noob"")"),"You no reach noob")</f>
        <v>You no reach noob</v>
      </c>
    </row>
    <row r="434">
      <c r="B434" s="3" t="str">
        <f>IFERROR(__xludf.DUMMYFUNCTION("""COMPUTED_VALUE"""),"v")</f>
        <v>v</v>
      </c>
      <c r="C434" s="3" t="str">
        <f t="shared" si="1"/>
        <v>vz</v>
      </c>
      <c r="D434" s="3" t="str">
        <f>IFERROR(__xludf.DUMMYFUNCTION("IF(COUNTUNIQUE(B431:B434)=4,""You reached my guy"",""You no reach noob"")"),"You no reach noob")</f>
        <v>You no reach noob</v>
      </c>
      <c r="E434" s="3" t="str">
        <f>IFERROR(__xludf.DUMMYFUNCTION("IF(COUNTUNIQUE(B422:B435)=14,""You reached my guy"",""You no reach noob"")"),"You no reach noob")</f>
        <v>You no reach noob</v>
      </c>
    </row>
    <row r="435">
      <c r="B435" s="3" t="str">
        <f>IFERROR(__xludf.DUMMYFUNCTION("""COMPUTED_VALUE"""),"z")</f>
        <v>z</v>
      </c>
      <c r="C435" s="3" t="str">
        <f t="shared" si="1"/>
        <v>z</v>
      </c>
      <c r="D435" s="3" t="str">
        <f>IFERROR(__xludf.DUMMYFUNCTION("IF(COUNTUNIQUE(B432:B435)=4,""You reached my guy"",""You no reach noob"")"),"You no reach noob")</f>
        <v>You no reach noob</v>
      </c>
      <c r="E435" s="3" t="str">
        <f>IFERROR(__xludf.DUMMYFUNCTION("IF(COUNTUNIQUE(B423:B436)=14,""You reached my guy"",""You no reach noob"")"),"You no reach noob")</f>
        <v>You no reach noob</v>
      </c>
    </row>
    <row r="436">
      <c r="B436" s="3" t="str">
        <f>IFERROR(__xludf.DUMMYFUNCTION("""COMPUTED_VALUE"""),"g")</f>
        <v>g</v>
      </c>
      <c r="C436" s="3" t="str">
        <f t="shared" si="1"/>
        <v>gz</v>
      </c>
      <c r="D436" s="3" t="str">
        <f>IFERROR(__xludf.DUMMYFUNCTION("IF(COUNTUNIQUE(B433:B436)=4,""You reached my guy"",""You no reach noob"")"),"You no reach noob")</f>
        <v>You no reach noob</v>
      </c>
      <c r="E436" s="3" t="str">
        <f>IFERROR(__xludf.DUMMYFUNCTION("IF(COUNTUNIQUE(B424:B437)=14,""You reached my guy"",""You no reach noob"")"),"You no reach noob")</f>
        <v>You no reach noob</v>
      </c>
    </row>
    <row r="437">
      <c r="B437" s="3" t="str">
        <f>IFERROR(__xludf.DUMMYFUNCTION("""COMPUTED_VALUE"""),"v")</f>
        <v>v</v>
      </c>
      <c r="C437" s="3" t="str">
        <f t="shared" si="1"/>
        <v>vgz</v>
      </c>
      <c r="D437" s="3" t="str">
        <f>IFERROR(__xludf.DUMMYFUNCTION("IF(COUNTUNIQUE(B434:B437)=4,""You reached my guy"",""You no reach noob"")"),"You no reach noob")</f>
        <v>You no reach noob</v>
      </c>
      <c r="E437" s="3" t="str">
        <f>IFERROR(__xludf.DUMMYFUNCTION("IF(COUNTUNIQUE(B425:B438)=14,""You reached my guy"",""You no reach noob"")"),"You no reach noob")</f>
        <v>You no reach noob</v>
      </c>
    </row>
    <row r="438">
      <c r="B438" s="3" t="str">
        <f>IFERROR(__xludf.DUMMYFUNCTION("""COMPUTED_VALUE"""),"g")</f>
        <v>g</v>
      </c>
      <c r="C438" s="3" t="str">
        <f t="shared" si="1"/>
        <v>g</v>
      </c>
      <c r="D438" s="3" t="str">
        <f>IFERROR(__xludf.DUMMYFUNCTION("IF(COUNTUNIQUE(B435:B438)=4,""You reached my guy"",""You no reach noob"")"),"You no reach noob")</f>
        <v>You no reach noob</v>
      </c>
      <c r="E438" s="3" t="str">
        <f>IFERROR(__xludf.DUMMYFUNCTION("IF(COUNTUNIQUE(B426:B439)=14,""You reached my guy"",""You no reach noob"")"),"You no reach noob")</f>
        <v>You no reach noob</v>
      </c>
    </row>
    <row r="439">
      <c r="B439" s="3" t="str">
        <f>IFERROR(__xludf.DUMMYFUNCTION("""COMPUTED_VALUE"""),"f")</f>
        <v>f</v>
      </c>
      <c r="C439" s="3" t="str">
        <f t="shared" si="1"/>
        <v>fg</v>
      </c>
      <c r="D439" s="3" t="str">
        <f>IFERROR(__xludf.DUMMYFUNCTION("IF(COUNTUNIQUE(B436:B439)=4,""You reached my guy"",""You no reach noob"")"),"You no reach noob")</f>
        <v>You no reach noob</v>
      </c>
      <c r="E439" s="3" t="str">
        <f>IFERROR(__xludf.DUMMYFUNCTION("IF(COUNTUNIQUE(B427:B440)=14,""You reached my guy"",""You no reach noob"")"),"You no reach noob")</f>
        <v>You no reach noob</v>
      </c>
    </row>
    <row r="440">
      <c r="B440" s="3" t="str">
        <f>IFERROR(__xludf.DUMMYFUNCTION("""COMPUTED_VALUE"""),"f")</f>
        <v>f</v>
      </c>
      <c r="C440" s="3" t="str">
        <f t="shared" si="1"/>
        <v>f</v>
      </c>
      <c r="D440" s="3" t="str">
        <f>IFERROR(__xludf.DUMMYFUNCTION("IF(COUNTUNIQUE(B437:B440)=4,""You reached my guy"",""You no reach noob"")"),"You no reach noob")</f>
        <v>You no reach noob</v>
      </c>
      <c r="E440" s="3" t="str">
        <f>IFERROR(__xludf.DUMMYFUNCTION("IF(COUNTUNIQUE(B428:B441)=14,""You reached my guy"",""You no reach noob"")"),"You no reach noob")</f>
        <v>You no reach noob</v>
      </c>
    </row>
    <row r="441">
      <c r="B441" s="3" t="str">
        <f>IFERROR(__xludf.DUMMYFUNCTION("""COMPUTED_VALUE"""),"n")</f>
        <v>n</v>
      </c>
      <c r="C441" s="3" t="str">
        <f t="shared" si="1"/>
        <v>nf</v>
      </c>
      <c r="D441" s="3" t="str">
        <f>IFERROR(__xludf.DUMMYFUNCTION("IF(COUNTUNIQUE(B438:B441)=4,""You reached my guy"",""You no reach noob"")"),"You no reach noob")</f>
        <v>You no reach noob</v>
      </c>
      <c r="E441" s="3" t="str">
        <f>IFERROR(__xludf.DUMMYFUNCTION("IF(COUNTUNIQUE(B429:B442)=14,""You reached my guy"",""You no reach noob"")"),"You no reach noob")</f>
        <v>You no reach noob</v>
      </c>
    </row>
    <row r="442">
      <c r="B442" s="3" t="str">
        <f>IFERROR(__xludf.DUMMYFUNCTION("""COMPUTED_VALUE"""),"l")</f>
        <v>l</v>
      </c>
      <c r="C442" s="3" t="str">
        <f t="shared" si="1"/>
        <v>lnf</v>
      </c>
      <c r="D442" s="3" t="str">
        <f>IFERROR(__xludf.DUMMYFUNCTION("IF(COUNTUNIQUE(B439:B442)=4,""You reached my guy"",""You no reach noob"")"),"You no reach noob")</f>
        <v>You no reach noob</v>
      </c>
      <c r="E442" s="3" t="str">
        <f>IFERROR(__xludf.DUMMYFUNCTION("IF(COUNTUNIQUE(B430:B443)=14,""You reached my guy"",""You no reach noob"")"),"You no reach noob")</f>
        <v>You no reach noob</v>
      </c>
    </row>
    <row r="443">
      <c r="B443" s="3" t="str">
        <f>IFERROR(__xludf.DUMMYFUNCTION("""COMPUTED_VALUE"""),"n")</f>
        <v>n</v>
      </c>
      <c r="C443" s="3" t="str">
        <f t="shared" si="1"/>
        <v>n</v>
      </c>
      <c r="D443" s="3" t="str">
        <f>IFERROR(__xludf.DUMMYFUNCTION("IF(COUNTUNIQUE(B440:B443)=4,""You reached my guy"",""You no reach noob"")"),"You no reach noob")</f>
        <v>You no reach noob</v>
      </c>
      <c r="E443" s="3" t="str">
        <f>IFERROR(__xludf.DUMMYFUNCTION("IF(COUNTUNIQUE(B431:B444)=14,""You reached my guy"",""You no reach noob"")"),"You no reach noob")</f>
        <v>You no reach noob</v>
      </c>
    </row>
    <row r="444">
      <c r="B444" s="3" t="str">
        <f>IFERROR(__xludf.DUMMYFUNCTION("""COMPUTED_VALUE"""),"l")</f>
        <v>l</v>
      </c>
      <c r="C444" s="3" t="str">
        <f t="shared" si="1"/>
        <v>ln</v>
      </c>
      <c r="D444" s="3" t="str">
        <f>IFERROR(__xludf.DUMMYFUNCTION("IF(COUNTUNIQUE(B441:B444)=4,""You reached my guy"",""You no reach noob"")"),"You no reach noob")</f>
        <v>You no reach noob</v>
      </c>
      <c r="E444" s="3" t="str">
        <f>IFERROR(__xludf.DUMMYFUNCTION("IF(COUNTUNIQUE(B432:B445)=14,""You reached my guy"",""You no reach noob"")"),"You no reach noob")</f>
        <v>You no reach noob</v>
      </c>
    </row>
    <row r="445">
      <c r="B445" s="3" t="str">
        <f>IFERROR(__xludf.DUMMYFUNCTION("""COMPUTED_VALUE"""),"j")</f>
        <v>j</v>
      </c>
      <c r="C445" s="3" t="str">
        <f t="shared" si="1"/>
        <v>jln</v>
      </c>
      <c r="D445" s="3" t="str">
        <f>IFERROR(__xludf.DUMMYFUNCTION("IF(COUNTUNIQUE(B442:B445)=4,""You reached my guy"",""You no reach noob"")"),"You no reach noob")</f>
        <v>You no reach noob</v>
      </c>
      <c r="E445" s="3" t="str">
        <f>IFERROR(__xludf.DUMMYFUNCTION("IF(COUNTUNIQUE(B433:B446)=14,""You reached my guy"",""You no reach noob"")"),"You no reach noob")</f>
        <v>You no reach noob</v>
      </c>
    </row>
    <row r="446">
      <c r="B446" s="3" t="str">
        <f>IFERROR(__xludf.DUMMYFUNCTION("""COMPUTED_VALUE"""),"l")</f>
        <v>l</v>
      </c>
      <c r="C446" s="3" t="str">
        <f t="shared" si="1"/>
        <v>l</v>
      </c>
      <c r="D446" s="3" t="str">
        <f>IFERROR(__xludf.DUMMYFUNCTION("IF(COUNTUNIQUE(B443:B446)=4,""You reached my guy"",""You no reach noob"")"),"You no reach noob")</f>
        <v>You no reach noob</v>
      </c>
      <c r="E446" s="3" t="str">
        <f>IFERROR(__xludf.DUMMYFUNCTION("IF(COUNTUNIQUE(B434:B447)=14,""You reached my guy"",""You no reach noob"")"),"You no reach noob")</f>
        <v>You no reach noob</v>
      </c>
    </row>
    <row r="447">
      <c r="B447" s="3" t="str">
        <f>IFERROR(__xludf.DUMMYFUNCTION("""COMPUTED_VALUE"""),"r")</f>
        <v>r</v>
      </c>
      <c r="C447" s="3" t="str">
        <f t="shared" si="1"/>
        <v>rl</v>
      </c>
      <c r="D447" s="3" t="str">
        <f>IFERROR(__xludf.DUMMYFUNCTION("IF(COUNTUNIQUE(B444:B447)=4,""You reached my guy"",""You no reach noob"")"),"You no reach noob")</f>
        <v>You no reach noob</v>
      </c>
      <c r="E447" s="3" t="str">
        <f>IFERROR(__xludf.DUMMYFUNCTION("IF(COUNTUNIQUE(B435:B448)=14,""You reached my guy"",""You no reach noob"")"),"You no reach noob")</f>
        <v>You no reach noob</v>
      </c>
    </row>
    <row r="448">
      <c r="B448" s="3" t="str">
        <f>IFERROR(__xludf.DUMMYFUNCTION("""COMPUTED_VALUE"""),"r")</f>
        <v>r</v>
      </c>
      <c r="C448" s="3" t="str">
        <f t="shared" si="1"/>
        <v>r</v>
      </c>
      <c r="D448" s="3" t="str">
        <f>IFERROR(__xludf.DUMMYFUNCTION("IF(COUNTUNIQUE(B445:B448)=4,""You reached my guy"",""You no reach noob"")"),"You no reach noob")</f>
        <v>You no reach noob</v>
      </c>
      <c r="E448" s="3" t="str">
        <f>IFERROR(__xludf.DUMMYFUNCTION("IF(COUNTUNIQUE(B436:B449)=14,""You reached my guy"",""You no reach noob"")"),"You no reach noob")</f>
        <v>You no reach noob</v>
      </c>
    </row>
    <row r="449">
      <c r="B449" s="3" t="str">
        <f>IFERROR(__xludf.DUMMYFUNCTION("""COMPUTED_VALUE"""),"h")</f>
        <v>h</v>
      </c>
      <c r="C449" s="3" t="str">
        <f t="shared" si="1"/>
        <v>hr</v>
      </c>
      <c r="D449" s="3" t="str">
        <f>IFERROR(__xludf.DUMMYFUNCTION("IF(COUNTUNIQUE(B446:B449)=4,""You reached my guy"",""You no reach noob"")"),"You no reach noob")</f>
        <v>You no reach noob</v>
      </c>
      <c r="E449" s="3" t="str">
        <f>IFERROR(__xludf.DUMMYFUNCTION("IF(COUNTUNIQUE(B437:B450)=14,""You reached my guy"",""You no reach noob"")"),"You no reach noob")</f>
        <v>You no reach noob</v>
      </c>
    </row>
    <row r="450">
      <c r="B450" s="3" t="str">
        <f>IFERROR(__xludf.DUMMYFUNCTION("""COMPUTED_VALUE"""),"c")</f>
        <v>c</v>
      </c>
      <c r="C450" s="3" t="str">
        <f t="shared" si="1"/>
        <v>chr</v>
      </c>
      <c r="D450" s="3" t="str">
        <f>IFERROR(__xludf.DUMMYFUNCTION("IF(COUNTUNIQUE(B447:B450)=4,""You reached my guy"",""You no reach noob"")"),"You no reach noob")</f>
        <v>You no reach noob</v>
      </c>
      <c r="E450" s="3" t="str">
        <f>IFERROR(__xludf.DUMMYFUNCTION("IF(COUNTUNIQUE(B438:B451)=14,""You reached my guy"",""You no reach noob"")"),"You no reach noob")</f>
        <v>You no reach noob</v>
      </c>
    </row>
    <row r="451">
      <c r="B451" s="3" t="str">
        <f>IFERROR(__xludf.DUMMYFUNCTION("""COMPUTED_VALUE"""),"h")</f>
        <v>h</v>
      </c>
      <c r="C451" s="3" t="str">
        <f t="shared" si="1"/>
        <v>h</v>
      </c>
      <c r="D451" s="3" t="str">
        <f>IFERROR(__xludf.DUMMYFUNCTION("IF(COUNTUNIQUE(B448:B451)=4,""You reached my guy"",""You no reach noob"")"),"You no reach noob")</f>
        <v>You no reach noob</v>
      </c>
      <c r="E451" s="3" t="str">
        <f>IFERROR(__xludf.DUMMYFUNCTION("IF(COUNTUNIQUE(B439:B452)=14,""You reached my guy"",""You no reach noob"")"),"You no reach noob")</f>
        <v>You no reach noob</v>
      </c>
    </row>
    <row r="452">
      <c r="B452" s="3" t="str">
        <f>IFERROR(__xludf.DUMMYFUNCTION("""COMPUTED_VALUE"""),"h")</f>
        <v>h</v>
      </c>
      <c r="C452" s="3" t="str">
        <f t="shared" si="1"/>
        <v>h</v>
      </c>
      <c r="D452" s="3" t="str">
        <f>IFERROR(__xludf.DUMMYFUNCTION("IF(COUNTUNIQUE(B449:B452)=4,""You reached my guy"",""You no reach noob"")"),"You no reach noob")</f>
        <v>You no reach noob</v>
      </c>
      <c r="E452" s="3" t="str">
        <f>IFERROR(__xludf.DUMMYFUNCTION("IF(COUNTUNIQUE(B440:B453)=14,""You reached my guy"",""You no reach noob"")"),"You no reach noob")</f>
        <v>You no reach noob</v>
      </c>
    </row>
    <row r="453">
      <c r="B453" s="3" t="str">
        <f>IFERROR(__xludf.DUMMYFUNCTION("""COMPUTED_VALUE"""),"s")</f>
        <v>s</v>
      </c>
      <c r="C453" s="3" t="str">
        <f t="shared" si="1"/>
        <v>sh</v>
      </c>
      <c r="D453" s="3" t="str">
        <f>IFERROR(__xludf.DUMMYFUNCTION("IF(COUNTUNIQUE(B450:B453)=4,""You reached my guy"",""You no reach noob"")"),"You no reach noob")</f>
        <v>You no reach noob</v>
      </c>
      <c r="E453" s="3" t="str">
        <f>IFERROR(__xludf.DUMMYFUNCTION("IF(COUNTUNIQUE(B441:B454)=14,""You reached my guy"",""You no reach noob"")"),"You no reach noob")</f>
        <v>You no reach noob</v>
      </c>
    </row>
    <row r="454">
      <c r="B454" s="3" t="str">
        <f>IFERROR(__xludf.DUMMYFUNCTION("""COMPUTED_VALUE"""),"v")</f>
        <v>v</v>
      </c>
      <c r="C454" s="3" t="str">
        <f t="shared" si="1"/>
        <v>vsh</v>
      </c>
      <c r="D454" s="3" t="str">
        <f>IFERROR(__xludf.DUMMYFUNCTION("IF(COUNTUNIQUE(B451:B454)=4,""You reached my guy"",""You no reach noob"")"),"You no reach noob")</f>
        <v>You no reach noob</v>
      </c>
      <c r="E454" s="3" t="str">
        <f>IFERROR(__xludf.DUMMYFUNCTION("IF(COUNTUNIQUE(B442:B455)=14,""You reached my guy"",""You no reach noob"")"),"You no reach noob")</f>
        <v>You no reach noob</v>
      </c>
    </row>
    <row r="455">
      <c r="B455" s="3" t="str">
        <f>IFERROR(__xludf.DUMMYFUNCTION("""COMPUTED_VALUE"""),"h")</f>
        <v>h</v>
      </c>
      <c r="C455" s="3" t="str">
        <f t="shared" si="1"/>
        <v>h</v>
      </c>
      <c r="D455" s="3" t="str">
        <f>IFERROR(__xludf.DUMMYFUNCTION("IF(COUNTUNIQUE(B452:B455)=4,""You reached my guy"",""You no reach noob"")"),"You no reach noob")</f>
        <v>You no reach noob</v>
      </c>
      <c r="E455" s="3" t="str">
        <f>IFERROR(__xludf.DUMMYFUNCTION("IF(COUNTUNIQUE(B443:B456)=14,""You reached my guy"",""You no reach noob"")"),"You no reach noob")</f>
        <v>You no reach noob</v>
      </c>
    </row>
    <row r="456">
      <c r="B456" s="3" t="str">
        <f>IFERROR(__xludf.DUMMYFUNCTION("""COMPUTED_VALUE"""),"s")</f>
        <v>s</v>
      </c>
      <c r="C456" s="3" t="str">
        <f t="shared" si="1"/>
        <v>sh</v>
      </c>
      <c r="D456" s="3" t="str">
        <f>IFERROR(__xludf.DUMMYFUNCTION("IF(COUNTUNIQUE(B453:B456)=4,""You reached my guy"",""You no reach noob"")"),"You no reach noob")</f>
        <v>You no reach noob</v>
      </c>
      <c r="E456" s="3" t="str">
        <f>IFERROR(__xludf.DUMMYFUNCTION("IF(COUNTUNIQUE(B444:B457)=14,""You reached my guy"",""You no reach noob"")"),"You no reach noob")</f>
        <v>You no reach noob</v>
      </c>
    </row>
    <row r="457">
      <c r="B457" s="3" t="str">
        <f>IFERROR(__xludf.DUMMYFUNCTION("""COMPUTED_VALUE"""),"s")</f>
        <v>s</v>
      </c>
      <c r="C457" s="3" t="str">
        <f t="shared" si="1"/>
        <v>s</v>
      </c>
      <c r="D457" s="3" t="str">
        <f>IFERROR(__xludf.DUMMYFUNCTION("IF(COUNTUNIQUE(B454:B457)=4,""You reached my guy"",""You no reach noob"")"),"You no reach noob")</f>
        <v>You no reach noob</v>
      </c>
      <c r="E457" s="3" t="str">
        <f>IFERROR(__xludf.DUMMYFUNCTION("IF(COUNTUNIQUE(B445:B458)=14,""You reached my guy"",""You no reach noob"")"),"You no reach noob")</f>
        <v>You no reach noob</v>
      </c>
    </row>
    <row r="458">
      <c r="B458" s="3" t="str">
        <f>IFERROR(__xludf.DUMMYFUNCTION("""COMPUTED_VALUE"""),"m")</f>
        <v>m</v>
      </c>
      <c r="C458" s="3" t="str">
        <f t="shared" si="1"/>
        <v>ms</v>
      </c>
      <c r="D458" s="3" t="str">
        <f>IFERROR(__xludf.DUMMYFUNCTION("IF(COUNTUNIQUE(B455:B458)=4,""You reached my guy"",""You no reach noob"")"),"You no reach noob")</f>
        <v>You no reach noob</v>
      </c>
      <c r="E458" s="3" t="str">
        <f>IFERROR(__xludf.DUMMYFUNCTION("IF(COUNTUNIQUE(B446:B459)=14,""You reached my guy"",""You no reach noob"")"),"You no reach noob")</f>
        <v>You no reach noob</v>
      </c>
    </row>
    <row r="459">
      <c r="B459" s="3" t="str">
        <f>IFERROR(__xludf.DUMMYFUNCTION("""COMPUTED_VALUE"""),"p")</f>
        <v>p</v>
      </c>
      <c r="C459" s="3" t="str">
        <f t="shared" si="1"/>
        <v>pms</v>
      </c>
      <c r="D459" s="3" t="str">
        <f>IFERROR(__xludf.DUMMYFUNCTION("IF(COUNTUNIQUE(B456:B459)=4,""You reached my guy"",""You no reach noob"")"),"You no reach noob")</f>
        <v>You no reach noob</v>
      </c>
      <c r="E459" s="3" t="str">
        <f>IFERROR(__xludf.DUMMYFUNCTION("IF(COUNTUNIQUE(B447:B460)=14,""You reached my guy"",""You no reach noob"")"),"You no reach noob")</f>
        <v>You no reach noob</v>
      </c>
    </row>
    <row r="460">
      <c r="B460" s="3" t="str">
        <f>IFERROR(__xludf.DUMMYFUNCTION("""COMPUTED_VALUE"""),"m")</f>
        <v>m</v>
      </c>
      <c r="C460" s="3" t="str">
        <f t="shared" si="1"/>
        <v>m</v>
      </c>
      <c r="D460" s="3" t="str">
        <f>IFERROR(__xludf.DUMMYFUNCTION("IF(COUNTUNIQUE(B457:B460)=4,""You reached my guy"",""You no reach noob"")"),"You no reach noob")</f>
        <v>You no reach noob</v>
      </c>
      <c r="E460" s="3" t="str">
        <f>IFERROR(__xludf.DUMMYFUNCTION("IF(COUNTUNIQUE(B448:B461)=14,""You reached my guy"",""You no reach noob"")"),"You no reach noob")</f>
        <v>You no reach noob</v>
      </c>
    </row>
    <row r="461">
      <c r="B461" s="3" t="str">
        <f>IFERROR(__xludf.DUMMYFUNCTION("""COMPUTED_VALUE"""),"c")</f>
        <v>c</v>
      </c>
      <c r="C461" s="3" t="str">
        <f t="shared" si="1"/>
        <v>cm</v>
      </c>
      <c r="D461" s="3" t="str">
        <f>IFERROR(__xludf.DUMMYFUNCTION("IF(COUNTUNIQUE(B458:B461)=4,""You reached my guy"",""You no reach noob"")"),"You no reach noob")</f>
        <v>You no reach noob</v>
      </c>
      <c r="E461" s="3" t="str">
        <f>IFERROR(__xludf.DUMMYFUNCTION("IF(COUNTUNIQUE(B449:B462)=14,""You reached my guy"",""You no reach noob"")"),"You no reach noob")</f>
        <v>You no reach noob</v>
      </c>
    </row>
    <row r="462">
      <c r="B462" s="3" t="str">
        <f>IFERROR(__xludf.DUMMYFUNCTION("""COMPUTED_VALUE"""),"c")</f>
        <v>c</v>
      </c>
      <c r="C462" s="3" t="str">
        <f t="shared" si="1"/>
        <v>c</v>
      </c>
      <c r="D462" s="3" t="str">
        <f>IFERROR(__xludf.DUMMYFUNCTION("IF(COUNTUNIQUE(B459:B462)=4,""You reached my guy"",""You no reach noob"")"),"You no reach noob")</f>
        <v>You no reach noob</v>
      </c>
      <c r="E462" s="3" t="str">
        <f>IFERROR(__xludf.DUMMYFUNCTION("IF(COUNTUNIQUE(B450:B463)=14,""You reached my guy"",""You no reach noob"")"),"You no reach noob")</f>
        <v>You no reach noob</v>
      </c>
    </row>
    <row r="463">
      <c r="B463" s="3" t="str">
        <f>IFERROR(__xludf.DUMMYFUNCTION("""COMPUTED_VALUE"""),"n")</f>
        <v>n</v>
      </c>
      <c r="C463" s="3" t="str">
        <f t="shared" si="1"/>
        <v>nc</v>
      </c>
      <c r="D463" s="3" t="str">
        <f>IFERROR(__xludf.DUMMYFUNCTION("IF(COUNTUNIQUE(B460:B463)=4,""You reached my guy"",""You no reach noob"")"),"You no reach noob")</f>
        <v>You no reach noob</v>
      </c>
      <c r="E463" s="3" t="str">
        <f>IFERROR(__xludf.DUMMYFUNCTION("IF(COUNTUNIQUE(B451:B464)=14,""You reached my guy"",""You no reach noob"")"),"You no reach noob")</f>
        <v>You no reach noob</v>
      </c>
    </row>
    <row r="464">
      <c r="B464" s="3" t="str">
        <f>IFERROR(__xludf.DUMMYFUNCTION("""COMPUTED_VALUE"""),"c")</f>
        <v>c</v>
      </c>
      <c r="C464" s="3" t="str">
        <f t="shared" si="1"/>
        <v>c</v>
      </c>
      <c r="D464" s="3" t="str">
        <f>IFERROR(__xludf.DUMMYFUNCTION("IF(COUNTUNIQUE(B461:B464)=4,""You reached my guy"",""You no reach noob"")"),"You no reach noob")</f>
        <v>You no reach noob</v>
      </c>
      <c r="E464" s="3" t="str">
        <f>IFERROR(__xludf.DUMMYFUNCTION("IF(COUNTUNIQUE(B452:B465)=14,""You reached my guy"",""You no reach noob"")"),"You no reach noob")</f>
        <v>You no reach noob</v>
      </c>
    </row>
    <row r="465">
      <c r="B465" s="3" t="str">
        <f>IFERROR(__xludf.DUMMYFUNCTION("""COMPUTED_VALUE"""),"d")</f>
        <v>d</v>
      </c>
      <c r="C465" s="3" t="str">
        <f t="shared" si="1"/>
        <v>dc</v>
      </c>
      <c r="D465" s="3" t="str">
        <f>IFERROR(__xludf.DUMMYFUNCTION("IF(COUNTUNIQUE(B462:B465)=4,""You reached my guy"",""You no reach noob"")"),"You no reach noob")</f>
        <v>You no reach noob</v>
      </c>
      <c r="E465" s="3" t="str">
        <f>IFERROR(__xludf.DUMMYFUNCTION("IF(COUNTUNIQUE(B453:B466)=14,""You reached my guy"",""You no reach noob"")"),"You no reach noob")</f>
        <v>You no reach noob</v>
      </c>
    </row>
    <row r="466">
      <c r="B466" s="3" t="str">
        <f>IFERROR(__xludf.DUMMYFUNCTION("""COMPUTED_VALUE"""),"n")</f>
        <v>n</v>
      </c>
      <c r="C466" s="3" t="str">
        <f t="shared" si="1"/>
        <v>ndc</v>
      </c>
      <c r="D466" s="3" t="str">
        <f>IFERROR(__xludf.DUMMYFUNCTION("IF(COUNTUNIQUE(B463:B466)=4,""You reached my guy"",""You no reach noob"")"),"You no reach noob")</f>
        <v>You no reach noob</v>
      </c>
      <c r="E466" s="3" t="str">
        <f>IFERROR(__xludf.DUMMYFUNCTION("IF(COUNTUNIQUE(B454:B467)=14,""You reached my guy"",""You no reach noob"")"),"You no reach noob")</f>
        <v>You no reach noob</v>
      </c>
    </row>
    <row r="467">
      <c r="B467" s="3" t="str">
        <f>IFERROR(__xludf.DUMMYFUNCTION("""COMPUTED_VALUE"""),"c")</f>
        <v>c</v>
      </c>
      <c r="C467" s="3" t="str">
        <f t="shared" si="1"/>
        <v>c</v>
      </c>
      <c r="D467" s="3" t="str">
        <f>IFERROR(__xludf.DUMMYFUNCTION("IF(COUNTUNIQUE(B464:B467)=4,""You reached my guy"",""You no reach noob"")"),"You no reach noob")</f>
        <v>You no reach noob</v>
      </c>
      <c r="E467" s="3" t="str">
        <f>IFERROR(__xludf.DUMMYFUNCTION("IF(COUNTUNIQUE(B455:B468)=14,""You reached my guy"",""You no reach noob"")"),"You no reach noob")</f>
        <v>You no reach noob</v>
      </c>
    </row>
    <row r="468">
      <c r="B468" s="3" t="str">
        <f>IFERROR(__xludf.DUMMYFUNCTION("""COMPUTED_VALUE"""),"c")</f>
        <v>c</v>
      </c>
      <c r="C468" s="3" t="str">
        <f t="shared" si="1"/>
        <v>c</v>
      </c>
      <c r="D468" s="3" t="str">
        <f>IFERROR(__xludf.DUMMYFUNCTION("IF(COUNTUNIQUE(B465:B468)=4,""You reached my guy"",""You no reach noob"")"),"You no reach noob")</f>
        <v>You no reach noob</v>
      </c>
      <c r="E468" s="3" t="str">
        <f>IFERROR(__xludf.DUMMYFUNCTION("IF(COUNTUNIQUE(B456:B469)=14,""You reached my guy"",""You no reach noob"")"),"You no reach noob")</f>
        <v>You no reach noob</v>
      </c>
    </row>
    <row r="469">
      <c r="B469" s="3" t="str">
        <f>IFERROR(__xludf.DUMMYFUNCTION("""COMPUTED_VALUE"""),"g")</f>
        <v>g</v>
      </c>
      <c r="C469" s="3" t="str">
        <f t="shared" si="1"/>
        <v>gc</v>
      </c>
      <c r="D469" s="3" t="str">
        <f>IFERROR(__xludf.DUMMYFUNCTION("IF(COUNTUNIQUE(B466:B469)=4,""You reached my guy"",""You no reach noob"")"),"You no reach noob")</f>
        <v>You no reach noob</v>
      </c>
      <c r="E469" s="3" t="str">
        <f>IFERROR(__xludf.DUMMYFUNCTION("IF(COUNTUNIQUE(B457:B470)=14,""You reached my guy"",""You no reach noob"")"),"You no reach noob")</f>
        <v>You no reach noob</v>
      </c>
    </row>
    <row r="470">
      <c r="B470" s="3" t="str">
        <f>IFERROR(__xludf.DUMMYFUNCTION("""COMPUTED_VALUE"""),"d")</f>
        <v>d</v>
      </c>
      <c r="C470" s="3" t="str">
        <f t="shared" si="1"/>
        <v>dgc</v>
      </c>
      <c r="D470" s="3" t="str">
        <f>IFERROR(__xludf.DUMMYFUNCTION("IF(COUNTUNIQUE(B467:B470)=4,""You reached my guy"",""You no reach noob"")"),"You no reach noob")</f>
        <v>You no reach noob</v>
      </c>
      <c r="E470" s="3" t="str">
        <f>IFERROR(__xludf.DUMMYFUNCTION("IF(COUNTUNIQUE(B458:B471)=14,""You reached my guy"",""You no reach noob"")"),"You no reach noob")</f>
        <v>You no reach noob</v>
      </c>
    </row>
    <row r="471">
      <c r="B471" s="3" t="str">
        <f>IFERROR(__xludf.DUMMYFUNCTION("""COMPUTED_VALUE"""),"g")</f>
        <v>g</v>
      </c>
      <c r="C471" s="3" t="str">
        <f t="shared" si="1"/>
        <v>g</v>
      </c>
      <c r="D471" s="3" t="str">
        <f>IFERROR(__xludf.DUMMYFUNCTION("IF(COUNTUNIQUE(B468:B471)=4,""You reached my guy"",""You no reach noob"")"),"You no reach noob")</f>
        <v>You no reach noob</v>
      </c>
      <c r="E471" s="3" t="str">
        <f>IFERROR(__xludf.DUMMYFUNCTION("IF(COUNTUNIQUE(B459:B472)=14,""You reached my guy"",""You no reach noob"")"),"You no reach noob")</f>
        <v>You no reach noob</v>
      </c>
    </row>
    <row r="472">
      <c r="B472" s="3" t="str">
        <f>IFERROR(__xludf.DUMMYFUNCTION("""COMPUTED_VALUE"""),"b")</f>
        <v>b</v>
      </c>
      <c r="C472" s="3" t="str">
        <f t="shared" si="1"/>
        <v>bg</v>
      </c>
      <c r="D472" s="3" t="str">
        <f>IFERROR(__xludf.DUMMYFUNCTION("IF(COUNTUNIQUE(B469:B472)=4,""You reached my guy"",""You no reach noob"")"),"You no reach noob")</f>
        <v>You no reach noob</v>
      </c>
      <c r="E472" s="3" t="str">
        <f>IFERROR(__xludf.DUMMYFUNCTION("IF(COUNTUNIQUE(B460:B473)=14,""You reached my guy"",""You no reach noob"")"),"You no reach noob")</f>
        <v>You no reach noob</v>
      </c>
    </row>
    <row r="473">
      <c r="B473" s="3" t="str">
        <f>IFERROR(__xludf.DUMMYFUNCTION("""COMPUTED_VALUE"""),"g")</f>
        <v>g</v>
      </c>
      <c r="C473" s="3" t="str">
        <f t="shared" si="1"/>
        <v>g</v>
      </c>
      <c r="D473" s="3" t="str">
        <f>IFERROR(__xludf.DUMMYFUNCTION("IF(COUNTUNIQUE(B470:B473)=4,""You reached my guy"",""You no reach noob"")"),"You no reach noob")</f>
        <v>You no reach noob</v>
      </c>
      <c r="E473" s="3" t="str">
        <f>IFERROR(__xludf.DUMMYFUNCTION("IF(COUNTUNIQUE(B461:B474)=14,""You reached my guy"",""You no reach noob"")"),"You no reach noob")</f>
        <v>You no reach noob</v>
      </c>
    </row>
    <row r="474">
      <c r="B474" s="3" t="str">
        <f>IFERROR(__xludf.DUMMYFUNCTION("""COMPUTED_VALUE"""),"l")</f>
        <v>l</v>
      </c>
      <c r="C474" s="3" t="str">
        <f t="shared" si="1"/>
        <v>lg</v>
      </c>
      <c r="D474" s="3" t="str">
        <f>IFERROR(__xludf.DUMMYFUNCTION("IF(COUNTUNIQUE(B471:B474)=4,""You reached my guy"",""You no reach noob"")"),"You no reach noob")</f>
        <v>You no reach noob</v>
      </c>
      <c r="E474" s="3" t="str">
        <f>IFERROR(__xludf.DUMMYFUNCTION("IF(COUNTUNIQUE(B462:B475)=14,""You reached my guy"",""You no reach noob"")"),"You no reach noob")</f>
        <v>You no reach noob</v>
      </c>
    </row>
    <row r="475">
      <c r="B475" s="3" t="str">
        <f>IFERROR(__xludf.DUMMYFUNCTION("""COMPUTED_VALUE"""),"g")</f>
        <v>g</v>
      </c>
      <c r="C475" s="3" t="str">
        <f t="shared" si="1"/>
        <v>g</v>
      </c>
      <c r="D475" s="3" t="str">
        <f>IFERROR(__xludf.DUMMYFUNCTION("IF(COUNTUNIQUE(B472:B475)=4,""You reached my guy"",""You no reach noob"")"),"You no reach noob")</f>
        <v>You no reach noob</v>
      </c>
      <c r="E475" s="3" t="str">
        <f>IFERROR(__xludf.DUMMYFUNCTION("IF(COUNTUNIQUE(B463:B476)=14,""You reached my guy"",""You no reach noob"")"),"You no reach noob")</f>
        <v>You no reach noob</v>
      </c>
    </row>
    <row r="476">
      <c r="B476" s="3" t="str">
        <f>IFERROR(__xludf.DUMMYFUNCTION("""COMPUTED_VALUE"""),"t")</f>
        <v>t</v>
      </c>
      <c r="C476" s="3" t="str">
        <f t="shared" si="1"/>
        <v>tg</v>
      </c>
      <c r="D476" s="3" t="str">
        <f>IFERROR(__xludf.DUMMYFUNCTION("IF(COUNTUNIQUE(B473:B476)=4,""You reached my guy"",""You no reach noob"")"),"You no reach noob")</f>
        <v>You no reach noob</v>
      </c>
      <c r="E476" s="3" t="str">
        <f>IFERROR(__xludf.DUMMYFUNCTION("IF(COUNTUNIQUE(B464:B477)=14,""You reached my guy"",""You no reach noob"")"),"You no reach noob")</f>
        <v>You no reach noob</v>
      </c>
    </row>
    <row r="477">
      <c r="B477" s="3" t="str">
        <f>IFERROR(__xludf.DUMMYFUNCTION("""COMPUTED_VALUE"""),"l")</f>
        <v>l</v>
      </c>
      <c r="C477" s="3" t="str">
        <f t="shared" si="1"/>
        <v>ltg</v>
      </c>
      <c r="D477" s="3" t="str">
        <f>IFERROR(__xludf.DUMMYFUNCTION("IF(COUNTUNIQUE(B474:B477)=4,""You reached my guy"",""You no reach noob"")"),"You no reach noob")</f>
        <v>You no reach noob</v>
      </c>
      <c r="E477" s="3" t="str">
        <f>IFERROR(__xludf.DUMMYFUNCTION("IF(COUNTUNIQUE(B465:B478)=14,""You reached my guy"",""You no reach noob"")"),"You no reach noob")</f>
        <v>You no reach noob</v>
      </c>
    </row>
    <row r="478">
      <c r="B478" s="3" t="str">
        <f>IFERROR(__xludf.DUMMYFUNCTION("""COMPUTED_VALUE"""),"g")</f>
        <v>g</v>
      </c>
      <c r="C478" s="3" t="str">
        <f t="shared" si="1"/>
        <v>g</v>
      </c>
      <c r="D478" s="3" t="str">
        <f>IFERROR(__xludf.DUMMYFUNCTION("IF(COUNTUNIQUE(B475:B478)=4,""You reached my guy"",""You no reach noob"")"),"You no reach noob")</f>
        <v>You no reach noob</v>
      </c>
      <c r="E478" s="3" t="str">
        <f>IFERROR(__xludf.DUMMYFUNCTION("IF(COUNTUNIQUE(B466:B479)=14,""You reached my guy"",""You no reach noob"")"),"You no reach noob")</f>
        <v>You no reach noob</v>
      </c>
    </row>
    <row r="479">
      <c r="B479" s="3" t="str">
        <f>IFERROR(__xludf.DUMMYFUNCTION("""COMPUTED_VALUE"""),"g")</f>
        <v>g</v>
      </c>
      <c r="C479" s="3" t="str">
        <f t="shared" si="1"/>
        <v>g</v>
      </c>
      <c r="D479" s="3" t="str">
        <f>IFERROR(__xludf.DUMMYFUNCTION("IF(COUNTUNIQUE(B476:B479)=4,""You reached my guy"",""You no reach noob"")"),"You no reach noob")</f>
        <v>You no reach noob</v>
      </c>
      <c r="E479" s="3" t="str">
        <f>IFERROR(__xludf.DUMMYFUNCTION("IF(COUNTUNIQUE(B467:B480)=14,""You reached my guy"",""You no reach noob"")"),"You no reach noob")</f>
        <v>You no reach noob</v>
      </c>
    </row>
    <row r="480">
      <c r="B480" s="3" t="str">
        <f>IFERROR(__xludf.DUMMYFUNCTION("""COMPUTED_VALUE"""),"n")</f>
        <v>n</v>
      </c>
      <c r="C480" s="3" t="str">
        <f t="shared" si="1"/>
        <v>ng</v>
      </c>
      <c r="D480" s="3" t="str">
        <f>IFERROR(__xludf.DUMMYFUNCTION("IF(COUNTUNIQUE(B477:B480)=4,""You reached my guy"",""You no reach noob"")"),"You no reach noob")</f>
        <v>You no reach noob</v>
      </c>
      <c r="E480" s="3" t="str">
        <f>IFERROR(__xludf.DUMMYFUNCTION("IF(COUNTUNIQUE(B468:B481)=14,""You reached my guy"",""You no reach noob"")"),"You no reach noob")</f>
        <v>You no reach noob</v>
      </c>
    </row>
    <row r="481">
      <c r="B481" s="3" t="str">
        <f>IFERROR(__xludf.DUMMYFUNCTION("""COMPUTED_VALUE"""),"l")</f>
        <v>l</v>
      </c>
      <c r="C481" s="3" t="str">
        <f t="shared" si="1"/>
        <v>lng</v>
      </c>
      <c r="D481" s="3" t="str">
        <f>IFERROR(__xludf.DUMMYFUNCTION("IF(COUNTUNIQUE(B478:B481)=4,""You reached my guy"",""You no reach noob"")"),"You no reach noob")</f>
        <v>You no reach noob</v>
      </c>
      <c r="E481" s="3" t="str">
        <f>IFERROR(__xludf.DUMMYFUNCTION("IF(COUNTUNIQUE(B469:B482)=14,""You reached my guy"",""You no reach noob"")"),"You no reach noob")</f>
        <v>You no reach noob</v>
      </c>
    </row>
    <row r="482">
      <c r="B482" s="3" t="str">
        <f>IFERROR(__xludf.DUMMYFUNCTION("""COMPUTED_VALUE"""),"l")</f>
        <v>l</v>
      </c>
      <c r="C482" s="3" t="str">
        <f t="shared" si="1"/>
        <v>l</v>
      </c>
      <c r="D482" s="3" t="str">
        <f>IFERROR(__xludf.DUMMYFUNCTION("IF(COUNTUNIQUE(B479:B482)=4,""You reached my guy"",""You no reach noob"")"),"You no reach noob")</f>
        <v>You no reach noob</v>
      </c>
      <c r="E482" s="3" t="str">
        <f>IFERROR(__xludf.DUMMYFUNCTION("IF(COUNTUNIQUE(B470:B483)=14,""You reached my guy"",""You no reach noob"")"),"You no reach noob")</f>
        <v>You no reach noob</v>
      </c>
    </row>
    <row r="483">
      <c r="B483" s="3" t="str">
        <f>IFERROR(__xludf.DUMMYFUNCTION("""COMPUTED_VALUE"""),"s")</f>
        <v>s</v>
      </c>
      <c r="C483" s="3" t="str">
        <f t="shared" si="1"/>
        <v>sl</v>
      </c>
      <c r="D483" s="3" t="str">
        <f>IFERROR(__xludf.DUMMYFUNCTION("IF(COUNTUNIQUE(B480:B483)=4,""You reached my guy"",""You no reach noob"")"),"You no reach noob")</f>
        <v>You no reach noob</v>
      </c>
      <c r="E483" s="3" t="str">
        <f>IFERROR(__xludf.DUMMYFUNCTION("IF(COUNTUNIQUE(B471:B484)=14,""You reached my guy"",""You no reach noob"")"),"You no reach noob")</f>
        <v>You no reach noob</v>
      </c>
    </row>
    <row r="484">
      <c r="B484" s="3" t="str">
        <f>IFERROR(__xludf.DUMMYFUNCTION("""COMPUTED_VALUE"""),"v")</f>
        <v>v</v>
      </c>
      <c r="C484" s="3" t="str">
        <f t="shared" si="1"/>
        <v>vsl</v>
      </c>
      <c r="D484" s="3" t="str">
        <f>IFERROR(__xludf.DUMMYFUNCTION("IF(COUNTUNIQUE(B481:B484)=4,""You reached my guy"",""You no reach noob"")"),"You no reach noob")</f>
        <v>You no reach noob</v>
      </c>
      <c r="E484" s="3" t="str">
        <f>IFERROR(__xludf.DUMMYFUNCTION("IF(COUNTUNIQUE(B472:B485)=14,""You reached my guy"",""You no reach noob"")"),"You no reach noob")</f>
        <v>You no reach noob</v>
      </c>
    </row>
    <row r="485">
      <c r="B485" s="3" t="str">
        <f>IFERROR(__xludf.DUMMYFUNCTION("""COMPUTED_VALUE"""),"v")</f>
        <v>v</v>
      </c>
      <c r="C485" s="3" t="str">
        <f t="shared" si="1"/>
        <v>v</v>
      </c>
      <c r="D485" s="3" t="str">
        <f>IFERROR(__xludf.DUMMYFUNCTION("IF(COUNTUNIQUE(B482:B485)=4,""You reached my guy"",""You no reach noob"")"),"You no reach noob")</f>
        <v>You no reach noob</v>
      </c>
      <c r="E485" s="3" t="str">
        <f>IFERROR(__xludf.DUMMYFUNCTION("IF(COUNTUNIQUE(B473:B486)=14,""You reached my guy"",""You no reach noob"")"),"You no reach noob")</f>
        <v>You no reach noob</v>
      </c>
    </row>
    <row r="486">
      <c r="B486" s="3" t="str">
        <f>IFERROR(__xludf.DUMMYFUNCTION("""COMPUTED_VALUE"""),"p")</f>
        <v>p</v>
      </c>
      <c r="C486" s="3" t="str">
        <f t="shared" si="1"/>
        <v>pv</v>
      </c>
      <c r="D486" s="3" t="str">
        <f>IFERROR(__xludf.DUMMYFUNCTION("IF(COUNTUNIQUE(B483:B486)=4,""You reached my guy"",""You no reach noob"")"),"You no reach noob")</f>
        <v>You no reach noob</v>
      </c>
      <c r="E486" s="3" t="str">
        <f>IFERROR(__xludf.DUMMYFUNCTION("IF(COUNTUNIQUE(B474:B487)=14,""You reached my guy"",""You no reach noob"")"),"You no reach noob")</f>
        <v>You no reach noob</v>
      </c>
    </row>
    <row r="487">
      <c r="B487" s="3" t="str">
        <f>IFERROR(__xludf.DUMMYFUNCTION("""COMPUTED_VALUE"""),"f")</f>
        <v>f</v>
      </c>
      <c r="C487" s="3" t="str">
        <f t="shared" si="1"/>
        <v>fpv</v>
      </c>
      <c r="D487" s="3" t="str">
        <f>IFERROR(__xludf.DUMMYFUNCTION("IF(COUNTUNIQUE(B484:B487)=4,""You reached my guy"",""You no reach noob"")"),"You no reach noob")</f>
        <v>You no reach noob</v>
      </c>
      <c r="E487" s="3" t="str">
        <f>IFERROR(__xludf.DUMMYFUNCTION("IF(COUNTUNIQUE(B475:B488)=14,""You reached my guy"",""You no reach noob"")"),"You no reach noob")</f>
        <v>You no reach noob</v>
      </c>
    </row>
    <row r="488">
      <c r="B488" s="3" t="str">
        <f>IFERROR(__xludf.DUMMYFUNCTION("""COMPUTED_VALUE"""),"v")</f>
        <v>v</v>
      </c>
      <c r="C488" s="3" t="str">
        <f t="shared" si="1"/>
        <v>v</v>
      </c>
      <c r="D488" s="3" t="str">
        <f>IFERROR(__xludf.DUMMYFUNCTION("IF(COUNTUNIQUE(B485:B488)=4,""You reached my guy"",""You no reach noob"")"),"You no reach noob")</f>
        <v>You no reach noob</v>
      </c>
      <c r="E488" s="3" t="str">
        <f>IFERROR(__xludf.DUMMYFUNCTION("IF(COUNTUNIQUE(B476:B489)=14,""You reached my guy"",""You no reach noob"")"),"You no reach noob")</f>
        <v>You no reach noob</v>
      </c>
    </row>
    <row r="489">
      <c r="B489" s="3" t="str">
        <f>IFERROR(__xludf.DUMMYFUNCTION("""COMPUTED_VALUE"""),"p")</f>
        <v>p</v>
      </c>
      <c r="C489" s="3" t="str">
        <f t="shared" si="1"/>
        <v>pv</v>
      </c>
      <c r="D489" s="3" t="str">
        <f>IFERROR(__xludf.DUMMYFUNCTION("IF(COUNTUNIQUE(B486:B489)=4,""You reached my guy"",""You no reach noob"")"),"You no reach noob")</f>
        <v>You no reach noob</v>
      </c>
      <c r="E489" s="3" t="str">
        <f>IFERROR(__xludf.DUMMYFUNCTION("IF(COUNTUNIQUE(B477:B490)=14,""You reached my guy"",""You no reach noob"")"),"You no reach noob")</f>
        <v>You no reach noob</v>
      </c>
    </row>
    <row r="490">
      <c r="B490" s="3" t="str">
        <f>IFERROR(__xludf.DUMMYFUNCTION("""COMPUTED_VALUE"""),"f")</f>
        <v>f</v>
      </c>
      <c r="C490" s="3" t="str">
        <f t="shared" si="1"/>
        <v>fpv</v>
      </c>
      <c r="D490" s="3" t="str">
        <f>IFERROR(__xludf.DUMMYFUNCTION("IF(COUNTUNIQUE(B487:B490)=4,""You reached my guy"",""You no reach noob"")"),"You no reach noob")</f>
        <v>You no reach noob</v>
      </c>
      <c r="E490" s="3" t="str">
        <f>IFERROR(__xludf.DUMMYFUNCTION("IF(COUNTUNIQUE(B478:B491)=14,""You reached my guy"",""You no reach noob"")"),"You no reach noob")</f>
        <v>You no reach noob</v>
      </c>
    </row>
    <row r="491">
      <c r="B491" s="3" t="str">
        <f>IFERROR(__xludf.DUMMYFUNCTION("""COMPUTED_VALUE"""),"p")</f>
        <v>p</v>
      </c>
      <c r="C491" s="3" t="str">
        <f t="shared" si="1"/>
        <v>p</v>
      </c>
      <c r="D491" s="3" t="str">
        <f>IFERROR(__xludf.DUMMYFUNCTION("IF(COUNTUNIQUE(B488:B491)=4,""You reached my guy"",""You no reach noob"")"),"You no reach noob")</f>
        <v>You no reach noob</v>
      </c>
      <c r="E491" s="3" t="str">
        <f>IFERROR(__xludf.DUMMYFUNCTION("IF(COUNTUNIQUE(B479:B492)=14,""You reached my guy"",""You no reach noob"")"),"You no reach noob")</f>
        <v>You no reach noob</v>
      </c>
    </row>
    <row r="492">
      <c r="B492" s="3" t="str">
        <f>IFERROR(__xludf.DUMMYFUNCTION("""COMPUTED_VALUE"""),"b")</f>
        <v>b</v>
      </c>
      <c r="C492" s="3" t="str">
        <f t="shared" si="1"/>
        <v>bp</v>
      </c>
      <c r="D492" s="3" t="str">
        <f>IFERROR(__xludf.DUMMYFUNCTION("IF(COUNTUNIQUE(B489:B492)=4,""You reached my guy"",""You no reach noob"")"),"You no reach noob")</f>
        <v>You no reach noob</v>
      </c>
      <c r="E492" s="3" t="str">
        <f>IFERROR(__xludf.DUMMYFUNCTION("IF(COUNTUNIQUE(B480:B493)=14,""You reached my guy"",""You no reach noob"")"),"You no reach noob")</f>
        <v>You no reach noob</v>
      </c>
    </row>
    <row r="493">
      <c r="B493" s="3" t="str">
        <f>IFERROR(__xludf.DUMMYFUNCTION("""COMPUTED_VALUE"""),"f")</f>
        <v>f</v>
      </c>
      <c r="C493" s="3" t="str">
        <f t="shared" si="1"/>
        <v>fbp</v>
      </c>
      <c r="D493" s="3" t="str">
        <f>IFERROR(__xludf.DUMMYFUNCTION("IF(COUNTUNIQUE(B490:B493)=4,""You reached my guy"",""You no reach noob"")"),"You no reach noob")</f>
        <v>You no reach noob</v>
      </c>
      <c r="E493" s="3" t="str">
        <f>IFERROR(__xludf.DUMMYFUNCTION("IF(COUNTUNIQUE(B481:B494)=14,""You reached my guy"",""You no reach noob"")"),"You no reach noob")</f>
        <v>You no reach noob</v>
      </c>
    </row>
    <row r="494">
      <c r="B494" s="3" t="str">
        <f>IFERROR(__xludf.DUMMYFUNCTION("""COMPUTED_VALUE"""),"f")</f>
        <v>f</v>
      </c>
      <c r="C494" s="3" t="str">
        <f t="shared" si="1"/>
        <v>f</v>
      </c>
      <c r="D494" s="3" t="str">
        <f>IFERROR(__xludf.DUMMYFUNCTION("IF(COUNTUNIQUE(B491:B494)=4,""You reached my guy"",""You no reach noob"")"),"You no reach noob")</f>
        <v>You no reach noob</v>
      </c>
      <c r="E494" s="3" t="str">
        <f>IFERROR(__xludf.DUMMYFUNCTION("IF(COUNTUNIQUE(B482:B495)=14,""You reached my guy"",""You no reach noob"")"),"You no reach noob")</f>
        <v>You no reach noob</v>
      </c>
    </row>
    <row r="495">
      <c r="B495" s="3" t="str">
        <f>IFERROR(__xludf.DUMMYFUNCTION("""COMPUTED_VALUE"""),"s")</f>
        <v>s</v>
      </c>
      <c r="C495" s="3" t="str">
        <f t="shared" si="1"/>
        <v>sf</v>
      </c>
      <c r="D495" s="3" t="str">
        <f>IFERROR(__xludf.DUMMYFUNCTION("IF(COUNTUNIQUE(B492:B495)=4,""You reached my guy"",""You no reach noob"")"),"You no reach noob")</f>
        <v>You no reach noob</v>
      </c>
      <c r="E495" s="3" t="str">
        <f>IFERROR(__xludf.DUMMYFUNCTION("IF(COUNTUNIQUE(B483:B496)=14,""You reached my guy"",""You no reach noob"")"),"You no reach noob")</f>
        <v>You no reach noob</v>
      </c>
    </row>
    <row r="496">
      <c r="B496" s="3" t="str">
        <f>IFERROR(__xludf.DUMMYFUNCTION("""COMPUTED_VALUE"""),"g")</f>
        <v>g</v>
      </c>
      <c r="C496" s="3" t="str">
        <f t="shared" si="1"/>
        <v>gsf</v>
      </c>
      <c r="D496" s="3" t="str">
        <f>IFERROR(__xludf.DUMMYFUNCTION("IF(COUNTUNIQUE(B493:B496)=4,""You reached my guy"",""You no reach noob"")"),"You no reach noob")</f>
        <v>You no reach noob</v>
      </c>
      <c r="E496" s="3" t="str">
        <f>IFERROR(__xludf.DUMMYFUNCTION("IF(COUNTUNIQUE(B484:B497)=14,""You reached my guy"",""You no reach noob"")"),"You no reach noob")</f>
        <v>You no reach noob</v>
      </c>
    </row>
    <row r="497">
      <c r="B497" s="3" t="str">
        <f>IFERROR(__xludf.DUMMYFUNCTION("""COMPUTED_VALUE"""),"g")</f>
        <v>g</v>
      </c>
      <c r="C497" s="3" t="str">
        <f t="shared" si="1"/>
        <v>g</v>
      </c>
      <c r="D497" s="3" t="str">
        <f>IFERROR(__xludf.DUMMYFUNCTION("IF(COUNTUNIQUE(B494:B497)=4,""You reached my guy"",""You no reach noob"")"),"You no reach noob")</f>
        <v>You no reach noob</v>
      </c>
      <c r="E497" s="3" t="str">
        <f>IFERROR(__xludf.DUMMYFUNCTION("IF(COUNTUNIQUE(B485:B498)=14,""You reached my guy"",""You no reach noob"")"),"You no reach noob")</f>
        <v>You no reach noob</v>
      </c>
    </row>
    <row r="498">
      <c r="B498" s="3" t="str">
        <f>IFERROR(__xludf.DUMMYFUNCTION("""COMPUTED_VALUE"""),"l")</f>
        <v>l</v>
      </c>
      <c r="C498" s="3" t="str">
        <f t="shared" si="1"/>
        <v>lg</v>
      </c>
      <c r="D498" s="3" t="str">
        <f>IFERROR(__xludf.DUMMYFUNCTION("IF(COUNTUNIQUE(B495:B498)=4,""You reached my guy"",""You no reach noob"")"),"You no reach noob")</f>
        <v>You no reach noob</v>
      </c>
      <c r="E498" s="3" t="str">
        <f>IFERROR(__xludf.DUMMYFUNCTION("IF(COUNTUNIQUE(B486:B499)=14,""You reached my guy"",""You no reach noob"")"),"You no reach noob")</f>
        <v>You no reach noob</v>
      </c>
    </row>
    <row r="499">
      <c r="B499" s="3" t="str">
        <f>IFERROR(__xludf.DUMMYFUNCTION("""COMPUTED_VALUE"""),"d")</f>
        <v>d</v>
      </c>
      <c r="C499" s="3" t="str">
        <f t="shared" si="1"/>
        <v>dlg</v>
      </c>
      <c r="D499" s="3" t="str">
        <f>IFERROR(__xludf.DUMMYFUNCTION("IF(COUNTUNIQUE(B496:B499)=4,""You reached my guy"",""You no reach noob"")"),"You no reach noob")</f>
        <v>You no reach noob</v>
      </c>
      <c r="E499" s="3" t="str">
        <f>IFERROR(__xludf.DUMMYFUNCTION("IF(COUNTUNIQUE(B487:B500)=14,""You reached my guy"",""You no reach noob"")"),"You no reach noob")</f>
        <v>You no reach noob</v>
      </c>
    </row>
    <row r="500">
      <c r="B500" s="3" t="str">
        <f>IFERROR(__xludf.DUMMYFUNCTION("""COMPUTED_VALUE"""),"d")</f>
        <v>d</v>
      </c>
      <c r="C500" s="3" t="str">
        <f t="shared" si="1"/>
        <v>d</v>
      </c>
      <c r="D500" s="3" t="str">
        <f>IFERROR(__xludf.DUMMYFUNCTION("IF(COUNTUNIQUE(B497:B500)=4,""You reached my guy"",""You no reach noob"")"),"You no reach noob")</f>
        <v>You no reach noob</v>
      </c>
      <c r="E500" s="3" t="str">
        <f>IFERROR(__xludf.DUMMYFUNCTION("IF(COUNTUNIQUE(B488:B501)=14,""You reached my guy"",""You no reach noob"")"),"You no reach noob")</f>
        <v>You no reach noob</v>
      </c>
    </row>
    <row r="501">
      <c r="B501" s="3" t="str">
        <f>IFERROR(__xludf.DUMMYFUNCTION("""COMPUTED_VALUE"""),"j")</f>
        <v>j</v>
      </c>
      <c r="C501" s="3" t="str">
        <f t="shared" si="1"/>
        <v>jd</v>
      </c>
      <c r="D501" s="3" t="str">
        <f>IFERROR(__xludf.DUMMYFUNCTION("IF(COUNTUNIQUE(B498:B501)=4,""You reached my guy"",""You no reach noob"")"),"You no reach noob")</f>
        <v>You no reach noob</v>
      </c>
      <c r="E501" s="3" t="str">
        <f>IFERROR(__xludf.DUMMYFUNCTION("IF(COUNTUNIQUE(B489:B502)=14,""You reached my guy"",""You no reach noob"")"),"You no reach noob")</f>
        <v>You no reach noob</v>
      </c>
    </row>
    <row r="502">
      <c r="B502" s="3" t="str">
        <f>IFERROR(__xludf.DUMMYFUNCTION("""COMPUTED_VALUE"""),"r")</f>
        <v>r</v>
      </c>
      <c r="C502" s="3" t="str">
        <f t="shared" si="1"/>
        <v>rjd</v>
      </c>
      <c r="D502" s="3" t="str">
        <f>IFERROR(__xludf.DUMMYFUNCTION("IF(COUNTUNIQUE(B499:B502)=4,""You reached my guy"",""You no reach noob"")"),"You no reach noob")</f>
        <v>You no reach noob</v>
      </c>
      <c r="E502" s="3" t="str">
        <f>IFERROR(__xludf.DUMMYFUNCTION("IF(COUNTUNIQUE(B490:B503)=14,""You reached my guy"",""You no reach noob"")"),"You no reach noob")</f>
        <v>You no reach noob</v>
      </c>
    </row>
    <row r="503">
      <c r="B503" s="3" t="str">
        <f>IFERROR(__xludf.DUMMYFUNCTION("""COMPUTED_VALUE"""),"r")</f>
        <v>r</v>
      </c>
      <c r="C503" s="3" t="str">
        <f t="shared" si="1"/>
        <v>r</v>
      </c>
      <c r="D503" s="3" t="str">
        <f>IFERROR(__xludf.DUMMYFUNCTION("IF(COUNTUNIQUE(B500:B503)=4,""You reached my guy"",""You no reach noob"")"),"You no reach noob")</f>
        <v>You no reach noob</v>
      </c>
      <c r="E503" s="3" t="str">
        <f>IFERROR(__xludf.DUMMYFUNCTION("IF(COUNTUNIQUE(B491:B504)=14,""You reached my guy"",""You no reach noob"")"),"You no reach noob")</f>
        <v>You no reach noob</v>
      </c>
    </row>
    <row r="504">
      <c r="B504" s="3" t="str">
        <f>IFERROR(__xludf.DUMMYFUNCTION("""COMPUTED_VALUE"""),"z")</f>
        <v>z</v>
      </c>
      <c r="C504" s="3" t="str">
        <f t="shared" si="1"/>
        <v>zr</v>
      </c>
      <c r="D504" s="3" t="str">
        <f>IFERROR(__xludf.DUMMYFUNCTION("IF(COUNTUNIQUE(B501:B504)=4,""You reached my guy"",""You no reach noob"")"),"You no reach noob")</f>
        <v>You no reach noob</v>
      </c>
      <c r="E504" s="3" t="str">
        <f>IFERROR(__xludf.DUMMYFUNCTION("IF(COUNTUNIQUE(B492:B505)=14,""You reached my guy"",""You no reach noob"")"),"You no reach noob")</f>
        <v>You no reach noob</v>
      </c>
    </row>
    <row r="505">
      <c r="B505" s="3" t="str">
        <f>IFERROR(__xludf.DUMMYFUNCTION("""COMPUTED_VALUE"""),"z")</f>
        <v>z</v>
      </c>
      <c r="C505" s="3" t="str">
        <f t="shared" si="1"/>
        <v>z</v>
      </c>
      <c r="D505" s="3" t="str">
        <f>IFERROR(__xludf.DUMMYFUNCTION("IF(COUNTUNIQUE(B502:B505)=4,""You reached my guy"",""You no reach noob"")"),"You no reach noob")</f>
        <v>You no reach noob</v>
      </c>
      <c r="E505" s="3" t="str">
        <f>IFERROR(__xludf.DUMMYFUNCTION("IF(COUNTUNIQUE(B493:B506)=14,""You reached my guy"",""You no reach noob"")"),"You no reach noob")</f>
        <v>You no reach noob</v>
      </c>
    </row>
    <row r="506">
      <c r="B506" s="3" t="str">
        <f>IFERROR(__xludf.DUMMYFUNCTION("""COMPUTED_VALUE"""),"p")</f>
        <v>p</v>
      </c>
      <c r="C506" s="3" t="str">
        <f t="shared" si="1"/>
        <v>pz</v>
      </c>
      <c r="D506" s="3" t="str">
        <f>IFERROR(__xludf.DUMMYFUNCTION("IF(COUNTUNIQUE(B503:B506)=4,""You reached my guy"",""You no reach noob"")"),"You no reach noob")</f>
        <v>You no reach noob</v>
      </c>
      <c r="E506" s="3" t="str">
        <f>IFERROR(__xludf.DUMMYFUNCTION("IF(COUNTUNIQUE(B494:B507)=14,""You reached my guy"",""You no reach noob"")"),"You no reach noob")</f>
        <v>You no reach noob</v>
      </c>
    </row>
    <row r="507">
      <c r="B507" s="3" t="str">
        <f>IFERROR(__xludf.DUMMYFUNCTION("""COMPUTED_VALUE"""),"h")</f>
        <v>h</v>
      </c>
      <c r="C507" s="3" t="str">
        <f t="shared" si="1"/>
        <v>hpz</v>
      </c>
      <c r="D507" s="3" t="str">
        <f>IFERROR(__xludf.DUMMYFUNCTION("IF(COUNTUNIQUE(B504:B507)=4,""You reached my guy"",""You no reach noob"")"),"You no reach noob")</f>
        <v>You no reach noob</v>
      </c>
      <c r="E507" s="3" t="str">
        <f>IFERROR(__xludf.DUMMYFUNCTION("IF(COUNTUNIQUE(B495:B508)=14,""You reached my guy"",""You no reach noob"")"),"You no reach noob")</f>
        <v>You no reach noob</v>
      </c>
    </row>
    <row r="508">
      <c r="B508" s="3" t="str">
        <f>IFERROR(__xludf.DUMMYFUNCTION("""COMPUTED_VALUE"""),"h")</f>
        <v>h</v>
      </c>
      <c r="C508" s="3" t="str">
        <f t="shared" si="1"/>
        <v>h</v>
      </c>
      <c r="D508" s="3" t="str">
        <f>IFERROR(__xludf.DUMMYFUNCTION("IF(COUNTUNIQUE(B505:B508)=4,""You reached my guy"",""You no reach noob"")"),"You no reach noob")</f>
        <v>You no reach noob</v>
      </c>
      <c r="E508" s="3" t="str">
        <f>IFERROR(__xludf.DUMMYFUNCTION("IF(COUNTUNIQUE(B496:B509)=14,""You reached my guy"",""You no reach noob"")"),"You no reach noob")</f>
        <v>You no reach noob</v>
      </c>
    </row>
    <row r="509">
      <c r="B509" s="3" t="str">
        <f>IFERROR(__xludf.DUMMYFUNCTION("""COMPUTED_VALUE"""),"p")</f>
        <v>p</v>
      </c>
      <c r="C509" s="3" t="str">
        <f t="shared" si="1"/>
        <v>ph</v>
      </c>
      <c r="D509" s="3" t="str">
        <f>IFERROR(__xludf.DUMMYFUNCTION("IF(COUNTUNIQUE(B506:B509)=4,""You reached my guy"",""You no reach noob"")"),"You no reach noob")</f>
        <v>You no reach noob</v>
      </c>
      <c r="E509" s="3" t="str">
        <f>IFERROR(__xludf.DUMMYFUNCTION("IF(COUNTUNIQUE(B497:B510)=14,""You reached my guy"",""You no reach noob"")"),"You no reach noob")</f>
        <v>You no reach noob</v>
      </c>
    </row>
    <row r="510">
      <c r="B510" s="3" t="str">
        <f>IFERROR(__xludf.DUMMYFUNCTION("""COMPUTED_VALUE"""),"t")</f>
        <v>t</v>
      </c>
      <c r="C510" s="3" t="str">
        <f t="shared" si="1"/>
        <v>tph</v>
      </c>
      <c r="D510" s="3" t="str">
        <f>IFERROR(__xludf.DUMMYFUNCTION("IF(COUNTUNIQUE(B507:B510)=4,""You reached my guy"",""You no reach noob"")"),"You no reach noob")</f>
        <v>You no reach noob</v>
      </c>
      <c r="E510" s="3" t="str">
        <f>IFERROR(__xludf.DUMMYFUNCTION("IF(COUNTUNIQUE(B498:B511)=14,""You reached my guy"",""You no reach noob"")"),"You no reach noob")</f>
        <v>You no reach noob</v>
      </c>
    </row>
    <row r="511">
      <c r="B511" s="3" t="str">
        <f>IFERROR(__xludf.DUMMYFUNCTION("""COMPUTED_VALUE"""),"p")</f>
        <v>p</v>
      </c>
      <c r="C511" s="3" t="str">
        <f t="shared" si="1"/>
        <v>p</v>
      </c>
      <c r="D511" s="3" t="str">
        <f>IFERROR(__xludf.DUMMYFUNCTION("IF(COUNTUNIQUE(B508:B511)=4,""You reached my guy"",""You no reach noob"")"),"You no reach noob")</f>
        <v>You no reach noob</v>
      </c>
      <c r="E511" s="3" t="str">
        <f>IFERROR(__xludf.DUMMYFUNCTION("IF(COUNTUNIQUE(B499:B512)=14,""You reached my guy"",""You no reach noob"")"),"You no reach noob")</f>
        <v>You no reach noob</v>
      </c>
    </row>
    <row r="512">
      <c r="B512" s="3" t="str">
        <f>IFERROR(__xludf.DUMMYFUNCTION("""COMPUTED_VALUE"""),"r")</f>
        <v>r</v>
      </c>
      <c r="C512" s="3" t="str">
        <f t="shared" si="1"/>
        <v>rp</v>
      </c>
      <c r="D512" s="3" t="str">
        <f>IFERROR(__xludf.DUMMYFUNCTION("IF(COUNTUNIQUE(B509:B512)=4,""You reached my guy"",""You no reach noob"")"),"You no reach noob")</f>
        <v>You no reach noob</v>
      </c>
      <c r="E512" s="3" t="str">
        <f>IFERROR(__xludf.DUMMYFUNCTION("IF(COUNTUNIQUE(B500:B513)=14,""You reached my guy"",""You no reach noob"")"),"You no reach noob")</f>
        <v>You no reach noob</v>
      </c>
    </row>
    <row r="513">
      <c r="B513" s="3" t="str">
        <f>IFERROR(__xludf.DUMMYFUNCTION("""COMPUTED_VALUE"""),"t")</f>
        <v>t</v>
      </c>
      <c r="C513" s="3" t="str">
        <f t="shared" si="1"/>
        <v>trp</v>
      </c>
      <c r="D513" s="3" t="str">
        <f>IFERROR(__xludf.DUMMYFUNCTION("IF(COUNTUNIQUE(B510:B513)=4,""You reached my guy"",""You no reach noob"")"),"You no reach noob")</f>
        <v>You no reach noob</v>
      </c>
      <c r="E513" s="3" t="str">
        <f>IFERROR(__xludf.DUMMYFUNCTION("IF(COUNTUNIQUE(B501:B514)=14,""You reached my guy"",""You no reach noob"")"),"You no reach noob")</f>
        <v>You no reach noob</v>
      </c>
    </row>
    <row r="514">
      <c r="B514" s="3" t="str">
        <f>IFERROR(__xludf.DUMMYFUNCTION("""COMPUTED_VALUE"""),"p")</f>
        <v>p</v>
      </c>
      <c r="C514" s="3" t="str">
        <f t="shared" si="1"/>
        <v>p</v>
      </c>
      <c r="D514" s="3" t="str">
        <f>IFERROR(__xludf.DUMMYFUNCTION("IF(COUNTUNIQUE(B511:B514)=4,""You reached my guy"",""You no reach noob"")"),"You no reach noob")</f>
        <v>You no reach noob</v>
      </c>
      <c r="E514" s="3" t="str">
        <f>IFERROR(__xludf.DUMMYFUNCTION("IF(COUNTUNIQUE(B502:B515)=14,""You reached my guy"",""You no reach noob"")"),"You no reach noob")</f>
        <v>You no reach noob</v>
      </c>
    </row>
    <row r="515">
      <c r="B515" s="3" t="str">
        <f>IFERROR(__xludf.DUMMYFUNCTION("""COMPUTED_VALUE"""),"p")</f>
        <v>p</v>
      </c>
      <c r="C515" s="3" t="str">
        <f t="shared" si="1"/>
        <v>p</v>
      </c>
      <c r="D515" s="3" t="str">
        <f>IFERROR(__xludf.DUMMYFUNCTION("IF(COUNTUNIQUE(B512:B515)=4,""You reached my guy"",""You no reach noob"")"),"You no reach noob")</f>
        <v>You no reach noob</v>
      </c>
      <c r="E515" s="3" t="str">
        <f>IFERROR(__xludf.DUMMYFUNCTION("IF(COUNTUNIQUE(B503:B516)=14,""You reached my guy"",""You no reach noob"")"),"You no reach noob")</f>
        <v>You no reach noob</v>
      </c>
    </row>
    <row r="516">
      <c r="B516" s="3" t="str">
        <f>IFERROR(__xludf.DUMMYFUNCTION("""COMPUTED_VALUE"""),"w")</f>
        <v>w</v>
      </c>
      <c r="C516" s="3" t="str">
        <f t="shared" si="1"/>
        <v>wp</v>
      </c>
      <c r="D516" s="3" t="str">
        <f>IFERROR(__xludf.DUMMYFUNCTION("IF(COUNTUNIQUE(B513:B516)=4,""You reached my guy"",""You no reach noob"")"),"You no reach noob")</f>
        <v>You no reach noob</v>
      </c>
      <c r="E516" s="3" t="str">
        <f>IFERROR(__xludf.DUMMYFUNCTION("IF(COUNTUNIQUE(B504:B517)=14,""You reached my guy"",""You no reach noob"")"),"You no reach noob")</f>
        <v>You no reach noob</v>
      </c>
    </row>
    <row r="517">
      <c r="B517" s="3" t="str">
        <f>IFERROR(__xludf.DUMMYFUNCTION("""COMPUTED_VALUE"""),"r")</f>
        <v>r</v>
      </c>
      <c r="C517" s="3" t="str">
        <f t="shared" si="1"/>
        <v>rwp</v>
      </c>
      <c r="D517" s="3" t="str">
        <f>IFERROR(__xludf.DUMMYFUNCTION("IF(COUNTUNIQUE(B514:B517)=4,""You reached my guy"",""You no reach noob"")"),"You no reach noob")</f>
        <v>You no reach noob</v>
      </c>
      <c r="E517" s="3" t="str">
        <f>IFERROR(__xludf.DUMMYFUNCTION("IF(COUNTUNIQUE(B505:B518)=14,""You reached my guy"",""You no reach noob"")"),"You no reach noob")</f>
        <v>You no reach noob</v>
      </c>
    </row>
    <row r="518">
      <c r="B518" s="3" t="str">
        <f>IFERROR(__xludf.DUMMYFUNCTION("""COMPUTED_VALUE"""),"w")</f>
        <v>w</v>
      </c>
      <c r="C518" s="3" t="str">
        <f t="shared" si="1"/>
        <v>w</v>
      </c>
      <c r="D518" s="3" t="str">
        <f>IFERROR(__xludf.DUMMYFUNCTION("IF(COUNTUNIQUE(B515:B518)=4,""You reached my guy"",""You no reach noob"")"),"You no reach noob")</f>
        <v>You no reach noob</v>
      </c>
      <c r="E518" s="3" t="str">
        <f>IFERROR(__xludf.DUMMYFUNCTION("IF(COUNTUNIQUE(B506:B519)=14,""You reached my guy"",""You no reach noob"")"),"You no reach noob")</f>
        <v>You no reach noob</v>
      </c>
    </row>
    <row r="519">
      <c r="B519" s="3" t="str">
        <f>IFERROR(__xludf.DUMMYFUNCTION("""COMPUTED_VALUE"""),"f")</f>
        <v>f</v>
      </c>
      <c r="C519" s="3" t="str">
        <f t="shared" si="1"/>
        <v>fw</v>
      </c>
      <c r="D519" s="3" t="str">
        <f>IFERROR(__xludf.DUMMYFUNCTION("IF(COUNTUNIQUE(B516:B519)=4,""You reached my guy"",""You no reach noob"")"),"You no reach noob")</f>
        <v>You no reach noob</v>
      </c>
      <c r="E519" s="3" t="str">
        <f>IFERROR(__xludf.DUMMYFUNCTION("IF(COUNTUNIQUE(B507:B520)=14,""You reached my guy"",""You no reach noob"")"),"You no reach noob")</f>
        <v>You no reach noob</v>
      </c>
    </row>
    <row r="520">
      <c r="B520" s="3" t="str">
        <f>IFERROR(__xludf.DUMMYFUNCTION("""COMPUTED_VALUE"""),"f")</f>
        <v>f</v>
      </c>
      <c r="C520" s="3" t="str">
        <f t="shared" si="1"/>
        <v>f</v>
      </c>
      <c r="D520" s="3" t="str">
        <f>IFERROR(__xludf.DUMMYFUNCTION("IF(COUNTUNIQUE(B517:B520)=4,""You reached my guy"",""You no reach noob"")"),"You no reach noob")</f>
        <v>You no reach noob</v>
      </c>
      <c r="E520" s="3" t="str">
        <f>IFERROR(__xludf.DUMMYFUNCTION("IF(COUNTUNIQUE(B508:B521)=14,""You reached my guy"",""You no reach noob"")"),"You no reach noob")</f>
        <v>You no reach noob</v>
      </c>
    </row>
    <row r="521">
      <c r="B521" s="3" t="str">
        <f>IFERROR(__xludf.DUMMYFUNCTION("""COMPUTED_VALUE"""),"z")</f>
        <v>z</v>
      </c>
      <c r="C521" s="3" t="str">
        <f t="shared" si="1"/>
        <v>zf</v>
      </c>
      <c r="D521" s="3" t="str">
        <f>IFERROR(__xludf.DUMMYFUNCTION("IF(COUNTUNIQUE(B518:B521)=4,""You reached my guy"",""You no reach noob"")"),"You no reach noob")</f>
        <v>You no reach noob</v>
      </c>
      <c r="E521" s="3" t="str">
        <f>IFERROR(__xludf.DUMMYFUNCTION("IF(COUNTUNIQUE(B509:B522)=14,""You reached my guy"",""You no reach noob"")"),"You no reach noob")</f>
        <v>You no reach noob</v>
      </c>
    </row>
    <row r="522">
      <c r="B522" s="3" t="str">
        <f>IFERROR(__xludf.DUMMYFUNCTION("""COMPUTED_VALUE"""),"l")</f>
        <v>l</v>
      </c>
      <c r="C522" s="3" t="str">
        <f t="shared" si="1"/>
        <v>lzf</v>
      </c>
      <c r="D522" s="3" t="str">
        <f>IFERROR(__xludf.DUMMYFUNCTION("IF(COUNTUNIQUE(B519:B522)=4,""You reached my guy"",""You no reach noob"")"),"You no reach noob")</f>
        <v>You no reach noob</v>
      </c>
      <c r="E522" s="3" t="str">
        <f>IFERROR(__xludf.DUMMYFUNCTION("IF(COUNTUNIQUE(B510:B523)=14,""You reached my guy"",""You no reach noob"")"),"You no reach noob")</f>
        <v>You no reach noob</v>
      </c>
    </row>
    <row r="523">
      <c r="B523" s="3" t="str">
        <f>IFERROR(__xludf.DUMMYFUNCTION("""COMPUTED_VALUE"""),"l")</f>
        <v>l</v>
      </c>
      <c r="C523" s="3" t="str">
        <f t="shared" si="1"/>
        <v>l</v>
      </c>
      <c r="D523" s="3" t="str">
        <f>IFERROR(__xludf.DUMMYFUNCTION("IF(COUNTUNIQUE(B520:B523)=4,""You reached my guy"",""You no reach noob"")"),"You no reach noob")</f>
        <v>You no reach noob</v>
      </c>
      <c r="E523" s="3" t="str">
        <f>IFERROR(__xludf.DUMMYFUNCTION("IF(COUNTUNIQUE(B511:B524)=14,""You reached my guy"",""You no reach noob"")"),"You no reach noob")</f>
        <v>You no reach noob</v>
      </c>
    </row>
    <row r="524">
      <c r="B524" s="3" t="str">
        <f>IFERROR(__xludf.DUMMYFUNCTION("""COMPUTED_VALUE"""),"r")</f>
        <v>r</v>
      </c>
      <c r="C524" s="3" t="str">
        <f t="shared" si="1"/>
        <v>rl</v>
      </c>
      <c r="D524" s="3" t="str">
        <f>IFERROR(__xludf.DUMMYFUNCTION("IF(COUNTUNIQUE(B521:B524)=4,""You reached my guy"",""You no reach noob"")"),"You no reach noob")</f>
        <v>You no reach noob</v>
      </c>
      <c r="E524" s="3" t="str">
        <f>IFERROR(__xludf.DUMMYFUNCTION("IF(COUNTUNIQUE(B512:B525)=14,""You reached my guy"",""You no reach noob"")"),"You no reach noob")</f>
        <v>You no reach noob</v>
      </c>
    </row>
    <row r="525">
      <c r="B525" s="3" t="str">
        <f>IFERROR(__xludf.DUMMYFUNCTION("""COMPUTED_VALUE"""),"b")</f>
        <v>b</v>
      </c>
      <c r="C525" s="3" t="str">
        <f t="shared" si="1"/>
        <v>brl</v>
      </c>
      <c r="D525" s="3" t="str">
        <f>IFERROR(__xludf.DUMMYFUNCTION("IF(COUNTUNIQUE(B522:B525)=4,""You reached my guy"",""You no reach noob"")"),"You no reach noob")</f>
        <v>You no reach noob</v>
      </c>
      <c r="E525" s="3" t="str">
        <f>IFERROR(__xludf.DUMMYFUNCTION("IF(COUNTUNIQUE(B513:B526)=14,""You reached my guy"",""You no reach noob"")"),"You no reach noob")</f>
        <v>You no reach noob</v>
      </c>
    </row>
    <row r="526">
      <c r="B526" s="3" t="str">
        <f>IFERROR(__xludf.DUMMYFUNCTION("""COMPUTED_VALUE"""),"r")</f>
        <v>r</v>
      </c>
      <c r="C526" s="3" t="str">
        <f t="shared" si="1"/>
        <v>r</v>
      </c>
      <c r="D526" s="3" t="str">
        <f>IFERROR(__xludf.DUMMYFUNCTION("IF(COUNTUNIQUE(B523:B526)=4,""You reached my guy"",""You no reach noob"")"),"You no reach noob")</f>
        <v>You no reach noob</v>
      </c>
      <c r="E526" s="3" t="str">
        <f>IFERROR(__xludf.DUMMYFUNCTION("IF(COUNTUNIQUE(B514:B527)=14,""You reached my guy"",""You no reach noob"")"),"You no reach noob")</f>
        <v>You no reach noob</v>
      </c>
    </row>
    <row r="527">
      <c r="B527" s="3" t="str">
        <f>IFERROR(__xludf.DUMMYFUNCTION("""COMPUTED_VALUE"""),"m")</f>
        <v>m</v>
      </c>
      <c r="C527" s="3" t="str">
        <f t="shared" si="1"/>
        <v>mr</v>
      </c>
      <c r="D527" s="3" t="str">
        <f>IFERROR(__xludf.DUMMYFUNCTION("IF(COUNTUNIQUE(B524:B527)=4,""You reached my guy"",""You no reach noob"")"),"You no reach noob")</f>
        <v>You no reach noob</v>
      </c>
      <c r="E527" s="3" t="str">
        <f>IFERROR(__xludf.DUMMYFUNCTION("IF(COUNTUNIQUE(B515:B528)=14,""You reached my guy"",""You no reach noob"")"),"You no reach noob")</f>
        <v>You no reach noob</v>
      </c>
    </row>
    <row r="528">
      <c r="B528" s="3" t="str">
        <f>IFERROR(__xludf.DUMMYFUNCTION("""COMPUTED_VALUE"""),"r")</f>
        <v>r</v>
      </c>
      <c r="C528" s="3" t="str">
        <f t="shared" si="1"/>
        <v>r</v>
      </c>
      <c r="D528" s="3" t="str">
        <f>IFERROR(__xludf.DUMMYFUNCTION("IF(COUNTUNIQUE(B525:B528)=4,""You reached my guy"",""You no reach noob"")"),"You no reach noob")</f>
        <v>You no reach noob</v>
      </c>
      <c r="E528" s="3" t="str">
        <f>IFERROR(__xludf.DUMMYFUNCTION("IF(COUNTUNIQUE(B516:B529)=14,""You reached my guy"",""You no reach noob"")"),"You no reach noob")</f>
        <v>You no reach noob</v>
      </c>
    </row>
    <row r="529">
      <c r="B529" s="3" t="str">
        <f>IFERROR(__xludf.DUMMYFUNCTION("""COMPUTED_VALUE"""),"p")</f>
        <v>p</v>
      </c>
      <c r="C529" s="3" t="str">
        <f t="shared" si="1"/>
        <v>pr</v>
      </c>
      <c r="D529" s="3" t="str">
        <f>IFERROR(__xludf.DUMMYFUNCTION("IF(COUNTUNIQUE(B526:B529)=4,""You reached my guy"",""You no reach noob"")"),"You no reach noob")</f>
        <v>You no reach noob</v>
      </c>
      <c r="E529" s="3" t="str">
        <f>IFERROR(__xludf.DUMMYFUNCTION("IF(COUNTUNIQUE(B517:B530)=14,""You reached my guy"",""You no reach noob"")"),"You no reach noob")</f>
        <v>You no reach noob</v>
      </c>
    </row>
    <row r="530">
      <c r="B530" s="3" t="str">
        <f>IFERROR(__xludf.DUMMYFUNCTION("""COMPUTED_VALUE"""),"m")</f>
        <v>m</v>
      </c>
      <c r="C530" s="3" t="str">
        <f t="shared" si="1"/>
        <v>mpr</v>
      </c>
      <c r="D530" s="3" t="str">
        <f>IFERROR(__xludf.DUMMYFUNCTION("IF(COUNTUNIQUE(B527:B530)=4,""You reached my guy"",""You no reach noob"")"),"You no reach noob")</f>
        <v>You no reach noob</v>
      </c>
      <c r="E530" s="3" t="str">
        <f>IFERROR(__xludf.DUMMYFUNCTION("IF(COUNTUNIQUE(B518:B531)=14,""You reached my guy"",""You no reach noob"")"),"You no reach noob")</f>
        <v>You no reach noob</v>
      </c>
    </row>
    <row r="531">
      <c r="B531" s="3" t="str">
        <f>IFERROR(__xludf.DUMMYFUNCTION("""COMPUTED_VALUE"""),"p")</f>
        <v>p</v>
      </c>
      <c r="C531" s="3" t="str">
        <f t="shared" si="1"/>
        <v>p</v>
      </c>
      <c r="D531" s="3" t="str">
        <f>IFERROR(__xludf.DUMMYFUNCTION("IF(COUNTUNIQUE(B528:B531)=4,""You reached my guy"",""You no reach noob"")"),"You no reach noob")</f>
        <v>You no reach noob</v>
      </c>
      <c r="E531" s="3" t="str">
        <f>IFERROR(__xludf.DUMMYFUNCTION("IF(COUNTUNIQUE(B519:B532)=14,""You reached my guy"",""You no reach noob"")"),"You no reach noob")</f>
        <v>You no reach noob</v>
      </c>
    </row>
    <row r="532">
      <c r="B532" s="3" t="str">
        <f>IFERROR(__xludf.DUMMYFUNCTION("""COMPUTED_VALUE"""),"d")</f>
        <v>d</v>
      </c>
      <c r="C532" s="3" t="str">
        <f t="shared" si="1"/>
        <v>dp</v>
      </c>
      <c r="D532" s="3" t="str">
        <f>IFERROR(__xludf.DUMMYFUNCTION("IF(COUNTUNIQUE(B529:B532)=4,""You reached my guy"",""You no reach noob"")"),"You no reach noob")</f>
        <v>You no reach noob</v>
      </c>
      <c r="E532" s="3" t="str">
        <f>IFERROR(__xludf.DUMMYFUNCTION("IF(COUNTUNIQUE(B520:B533)=14,""You reached my guy"",""You no reach noob"")"),"You no reach noob")</f>
        <v>You no reach noob</v>
      </c>
    </row>
    <row r="533">
      <c r="B533" s="3" t="str">
        <f>IFERROR(__xludf.DUMMYFUNCTION("""COMPUTED_VALUE"""),"m")</f>
        <v>m</v>
      </c>
      <c r="C533" s="3" t="str">
        <f t="shared" si="1"/>
        <v>mdp</v>
      </c>
      <c r="D533" s="3" t="str">
        <f>IFERROR(__xludf.DUMMYFUNCTION("IF(COUNTUNIQUE(B530:B533)=4,""You reached my guy"",""You no reach noob"")"),"You no reach noob")</f>
        <v>You no reach noob</v>
      </c>
      <c r="E533" s="3" t="str">
        <f>IFERROR(__xludf.DUMMYFUNCTION("IF(COUNTUNIQUE(B521:B534)=14,""You reached my guy"",""You no reach noob"")"),"You no reach noob")</f>
        <v>You no reach noob</v>
      </c>
    </row>
    <row r="534">
      <c r="B534" s="3" t="str">
        <f>IFERROR(__xludf.DUMMYFUNCTION("""COMPUTED_VALUE"""),"p")</f>
        <v>p</v>
      </c>
      <c r="C534" s="3" t="str">
        <f t="shared" si="1"/>
        <v>p</v>
      </c>
      <c r="D534" s="3" t="str">
        <f>IFERROR(__xludf.DUMMYFUNCTION("IF(COUNTUNIQUE(B531:B534)=4,""You reached my guy"",""You no reach noob"")"),"You no reach noob")</f>
        <v>You no reach noob</v>
      </c>
      <c r="E534" s="3" t="str">
        <f>IFERROR(__xludf.DUMMYFUNCTION("IF(COUNTUNIQUE(B522:B535)=14,""You reached my guy"",""You no reach noob"")"),"You no reach noob")</f>
        <v>You no reach noob</v>
      </c>
    </row>
    <row r="535">
      <c r="B535" s="3" t="str">
        <f>IFERROR(__xludf.DUMMYFUNCTION("""COMPUTED_VALUE"""),"d")</f>
        <v>d</v>
      </c>
      <c r="C535" s="3" t="str">
        <f t="shared" si="1"/>
        <v>dp</v>
      </c>
      <c r="D535" s="3" t="str">
        <f>IFERROR(__xludf.DUMMYFUNCTION("IF(COUNTUNIQUE(B532:B535)=4,""You reached my guy"",""You no reach noob"")"),"You no reach noob")</f>
        <v>You no reach noob</v>
      </c>
      <c r="E535" s="3" t="str">
        <f>IFERROR(__xludf.DUMMYFUNCTION("IF(COUNTUNIQUE(B523:B536)=14,""You reached my guy"",""You no reach noob"")"),"You no reach noob")</f>
        <v>You no reach noob</v>
      </c>
    </row>
    <row r="536">
      <c r="B536" s="3" t="str">
        <f>IFERROR(__xludf.DUMMYFUNCTION("""COMPUTED_VALUE"""),"m")</f>
        <v>m</v>
      </c>
      <c r="C536" s="3" t="str">
        <f t="shared" si="1"/>
        <v>mdp</v>
      </c>
      <c r="D536" s="3" t="str">
        <f>IFERROR(__xludf.DUMMYFUNCTION("IF(COUNTUNIQUE(B533:B536)=4,""You reached my guy"",""You no reach noob"")"),"You no reach noob")</f>
        <v>You no reach noob</v>
      </c>
      <c r="E536" s="3" t="str">
        <f>IFERROR(__xludf.DUMMYFUNCTION("IF(COUNTUNIQUE(B524:B537)=14,""You reached my guy"",""You no reach noob"")"),"You no reach noob")</f>
        <v>You no reach noob</v>
      </c>
    </row>
    <row r="537">
      <c r="B537" s="3" t="str">
        <f>IFERROR(__xludf.DUMMYFUNCTION("""COMPUTED_VALUE"""),"p")</f>
        <v>p</v>
      </c>
      <c r="C537" s="3" t="str">
        <f t="shared" si="1"/>
        <v>p</v>
      </c>
      <c r="D537" s="3" t="str">
        <f>IFERROR(__xludf.DUMMYFUNCTION("IF(COUNTUNIQUE(B534:B537)=4,""You reached my guy"",""You no reach noob"")"),"You no reach noob")</f>
        <v>You no reach noob</v>
      </c>
      <c r="E537" s="3" t="str">
        <f>IFERROR(__xludf.DUMMYFUNCTION("IF(COUNTUNIQUE(B525:B538)=14,""You reached my guy"",""You no reach noob"")"),"You no reach noob")</f>
        <v>You no reach noob</v>
      </c>
    </row>
    <row r="538">
      <c r="B538" s="3" t="str">
        <f>IFERROR(__xludf.DUMMYFUNCTION("""COMPUTED_VALUE"""),"p")</f>
        <v>p</v>
      </c>
      <c r="C538" s="3" t="str">
        <f t="shared" si="1"/>
        <v>p</v>
      </c>
      <c r="D538" s="3" t="str">
        <f>IFERROR(__xludf.DUMMYFUNCTION("IF(COUNTUNIQUE(B535:B538)=4,""You reached my guy"",""You no reach noob"")"),"You no reach noob")</f>
        <v>You no reach noob</v>
      </c>
      <c r="E538" s="3" t="str">
        <f>IFERROR(__xludf.DUMMYFUNCTION("IF(COUNTUNIQUE(B526:B539)=14,""You reached my guy"",""You no reach noob"")"),"You no reach noob")</f>
        <v>You no reach noob</v>
      </c>
    </row>
    <row r="539">
      <c r="B539" s="3" t="str">
        <f>IFERROR(__xludf.DUMMYFUNCTION("""COMPUTED_VALUE"""),"l")</f>
        <v>l</v>
      </c>
      <c r="C539" s="3" t="str">
        <f t="shared" si="1"/>
        <v>lp</v>
      </c>
      <c r="D539" s="3" t="str">
        <f>IFERROR(__xludf.DUMMYFUNCTION("IF(COUNTUNIQUE(B536:B539)=4,""You reached my guy"",""You no reach noob"")"),"You no reach noob")</f>
        <v>You no reach noob</v>
      </c>
      <c r="E539" s="3" t="str">
        <f>IFERROR(__xludf.DUMMYFUNCTION("IF(COUNTUNIQUE(B527:B540)=14,""You reached my guy"",""You no reach noob"")"),"You no reach noob")</f>
        <v>You no reach noob</v>
      </c>
    </row>
    <row r="540">
      <c r="B540" s="3" t="str">
        <f>IFERROR(__xludf.DUMMYFUNCTION("""COMPUTED_VALUE"""),"p")</f>
        <v>p</v>
      </c>
      <c r="C540" s="3" t="str">
        <f t="shared" si="1"/>
        <v>p</v>
      </c>
      <c r="D540" s="3" t="str">
        <f>IFERROR(__xludf.DUMMYFUNCTION("IF(COUNTUNIQUE(B537:B540)=4,""You reached my guy"",""You no reach noob"")"),"You no reach noob")</f>
        <v>You no reach noob</v>
      </c>
      <c r="E540" s="3" t="str">
        <f>IFERROR(__xludf.DUMMYFUNCTION("IF(COUNTUNIQUE(B528:B541)=14,""You reached my guy"",""You no reach noob"")"),"You no reach noob")</f>
        <v>You no reach noob</v>
      </c>
    </row>
    <row r="541">
      <c r="B541" s="3" t="str">
        <f>IFERROR(__xludf.DUMMYFUNCTION("""COMPUTED_VALUE"""),"s")</f>
        <v>s</v>
      </c>
      <c r="C541" s="3" t="str">
        <f t="shared" si="1"/>
        <v>sp</v>
      </c>
      <c r="D541" s="3" t="str">
        <f>IFERROR(__xludf.DUMMYFUNCTION("IF(COUNTUNIQUE(B538:B541)=4,""You reached my guy"",""You no reach noob"")"),"You no reach noob")</f>
        <v>You no reach noob</v>
      </c>
      <c r="E541" s="3" t="str">
        <f>IFERROR(__xludf.DUMMYFUNCTION("IF(COUNTUNIQUE(B529:B542)=14,""You reached my guy"",""You no reach noob"")"),"You no reach noob")</f>
        <v>You no reach noob</v>
      </c>
    </row>
    <row r="542">
      <c r="B542" s="3" t="str">
        <f>IFERROR(__xludf.DUMMYFUNCTION("""COMPUTED_VALUE"""),"p")</f>
        <v>p</v>
      </c>
      <c r="C542" s="3" t="str">
        <f t="shared" si="1"/>
        <v>p</v>
      </c>
      <c r="D542" s="3" t="str">
        <f>IFERROR(__xludf.DUMMYFUNCTION("IF(COUNTUNIQUE(B539:B542)=4,""You reached my guy"",""You no reach noob"")"),"You no reach noob")</f>
        <v>You no reach noob</v>
      </c>
      <c r="E542" s="3" t="str">
        <f>IFERROR(__xludf.DUMMYFUNCTION("IF(COUNTUNIQUE(B530:B543)=14,""You reached my guy"",""You no reach noob"")"),"You no reach noob")</f>
        <v>You no reach noob</v>
      </c>
    </row>
    <row r="543">
      <c r="B543" s="3" t="str">
        <f>IFERROR(__xludf.DUMMYFUNCTION("""COMPUTED_VALUE"""),"c")</f>
        <v>c</v>
      </c>
      <c r="C543" s="3" t="str">
        <f t="shared" si="1"/>
        <v>cp</v>
      </c>
      <c r="D543" s="3" t="str">
        <f>IFERROR(__xludf.DUMMYFUNCTION("IF(COUNTUNIQUE(B540:B543)=4,""You reached my guy"",""You no reach noob"")"),"You no reach noob")</f>
        <v>You no reach noob</v>
      </c>
      <c r="E543" s="3" t="str">
        <f>IFERROR(__xludf.DUMMYFUNCTION("IF(COUNTUNIQUE(B531:B544)=14,""You reached my guy"",""You no reach noob"")"),"You no reach noob")</f>
        <v>You no reach noob</v>
      </c>
    </row>
    <row r="544">
      <c r="B544" s="3" t="str">
        <f>IFERROR(__xludf.DUMMYFUNCTION("""COMPUTED_VALUE"""),"p")</f>
        <v>p</v>
      </c>
      <c r="C544" s="3" t="str">
        <f t="shared" si="1"/>
        <v>p</v>
      </c>
      <c r="D544" s="3" t="str">
        <f>IFERROR(__xludf.DUMMYFUNCTION("IF(COUNTUNIQUE(B541:B544)=4,""You reached my guy"",""You no reach noob"")"),"You no reach noob")</f>
        <v>You no reach noob</v>
      </c>
      <c r="E544" s="3" t="str">
        <f>IFERROR(__xludf.DUMMYFUNCTION("IF(COUNTUNIQUE(B532:B545)=14,""You reached my guy"",""You no reach noob"")"),"You no reach noob")</f>
        <v>You no reach noob</v>
      </c>
    </row>
    <row r="545">
      <c r="B545" s="3" t="str">
        <f>IFERROR(__xludf.DUMMYFUNCTION("""COMPUTED_VALUE"""),"h")</f>
        <v>h</v>
      </c>
      <c r="C545" s="3" t="str">
        <f t="shared" si="1"/>
        <v>hp</v>
      </c>
      <c r="D545" s="3" t="str">
        <f>IFERROR(__xludf.DUMMYFUNCTION("IF(COUNTUNIQUE(B542:B545)=4,""You reached my guy"",""You no reach noob"")"),"You no reach noob")</f>
        <v>You no reach noob</v>
      </c>
      <c r="E545" s="3" t="str">
        <f>IFERROR(__xludf.DUMMYFUNCTION("IF(COUNTUNIQUE(B533:B546)=14,""You reached my guy"",""You no reach noob"")"),"You no reach noob")</f>
        <v>You no reach noob</v>
      </c>
    </row>
    <row r="546">
      <c r="B546" s="3" t="str">
        <f>IFERROR(__xludf.DUMMYFUNCTION("""COMPUTED_VALUE"""),"c")</f>
        <v>c</v>
      </c>
      <c r="C546" s="3" t="str">
        <f t="shared" si="1"/>
        <v>chp</v>
      </c>
      <c r="D546" s="3" t="str">
        <f>IFERROR(__xludf.DUMMYFUNCTION("IF(COUNTUNIQUE(B543:B546)=4,""You reached my guy"",""You no reach noob"")"),"You no reach noob")</f>
        <v>You no reach noob</v>
      </c>
      <c r="E546" s="3" t="str">
        <f>IFERROR(__xludf.DUMMYFUNCTION("IF(COUNTUNIQUE(B534:B547)=14,""You reached my guy"",""You no reach noob"")"),"You no reach noob")</f>
        <v>You no reach noob</v>
      </c>
    </row>
    <row r="547">
      <c r="B547" s="3" t="str">
        <f>IFERROR(__xludf.DUMMYFUNCTION("""COMPUTED_VALUE"""),"p")</f>
        <v>p</v>
      </c>
      <c r="C547" s="3" t="str">
        <f t="shared" si="1"/>
        <v>p</v>
      </c>
      <c r="D547" s="3" t="str">
        <f>IFERROR(__xludf.DUMMYFUNCTION("IF(COUNTUNIQUE(B544:B547)=4,""You reached my guy"",""You no reach noob"")"),"You no reach noob")</f>
        <v>You no reach noob</v>
      </c>
      <c r="E547" s="3" t="str">
        <f>IFERROR(__xludf.DUMMYFUNCTION("IF(COUNTUNIQUE(B535:B548)=14,""You reached my guy"",""You no reach noob"")"),"You no reach noob")</f>
        <v>You no reach noob</v>
      </c>
    </row>
    <row r="548">
      <c r="B548" s="3" t="str">
        <f>IFERROR(__xludf.DUMMYFUNCTION("""COMPUTED_VALUE"""),"h")</f>
        <v>h</v>
      </c>
      <c r="C548" s="3" t="str">
        <f t="shared" si="1"/>
        <v>hp</v>
      </c>
      <c r="D548" s="3" t="str">
        <f>IFERROR(__xludf.DUMMYFUNCTION("IF(COUNTUNIQUE(B545:B548)=4,""You reached my guy"",""You no reach noob"")"),"You no reach noob")</f>
        <v>You no reach noob</v>
      </c>
      <c r="E548" s="3" t="str">
        <f>IFERROR(__xludf.DUMMYFUNCTION("IF(COUNTUNIQUE(B536:B549)=14,""You reached my guy"",""You no reach noob"")"),"You no reach noob")</f>
        <v>You no reach noob</v>
      </c>
    </row>
    <row r="549">
      <c r="B549" s="3" t="str">
        <f>IFERROR(__xludf.DUMMYFUNCTION("""COMPUTED_VALUE"""),"h")</f>
        <v>h</v>
      </c>
      <c r="C549" s="3" t="str">
        <f t="shared" si="1"/>
        <v>h</v>
      </c>
      <c r="D549" s="3" t="str">
        <f>IFERROR(__xludf.DUMMYFUNCTION("IF(COUNTUNIQUE(B546:B549)=4,""You reached my guy"",""You no reach noob"")"),"You no reach noob")</f>
        <v>You no reach noob</v>
      </c>
      <c r="E549" s="3" t="str">
        <f>IFERROR(__xludf.DUMMYFUNCTION("IF(COUNTUNIQUE(B537:B550)=14,""You reached my guy"",""You no reach noob"")"),"You no reach noob")</f>
        <v>You no reach noob</v>
      </c>
    </row>
    <row r="550">
      <c r="B550" s="3" t="str">
        <f>IFERROR(__xludf.DUMMYFUNCTION("""COMPUTED_VALUE"""),"g")</f>
        <v>g</v>
      </c>
      <c r="C550" s="3" t="str">
        <f t="shared" si="1"/>
        <v>gh</v>
      </c>
      <c r="D550" s="3" t="str">
        <f>IFERROR(__xludf.DUMMYFUNCTION("IF(COUNTUNIQUE(B547:B550)=4,""You reached my guy"",""You no reach noob"")"),"You no reach noob")</f>
        <v>You no reach noob</v>
      </c>
      <c r="E550" s="3" t="str">
        <f>IFERROR(__xludf.DUMMYFUNCTION("IF(COUNTUNIQUE(B538:B551)=14,""You reached my guy"",""You no reach noob"")"),"You no reach noob")</f>
        <v>You no reach noob</v>
      </c>
    </row>
    <row r="551">
      <c r="B551" s="3" t="str">
        <f>IFERROR(__xludf.DUMMYFUNCTION("""COMPUTED_VALUE"""),"m")</f>
        <v>m</v>
      </c>
      <c r="C551" s="3" t="str">
        <f t="shared" si="1"/>
        <v>mgh</v>
      </c>
      <c r="D551" s="3" t="str">
        <f>IFERROR(__xludf.DUMMYFUNCTION("IF(COUNTUNIQUE(B548:B551)=4,""You reached my guy"",""You no reach noob"")"),"You no reach noob")</f>
        <v>You no reach noob</v>
      </c>
      <c r="E551" s="3" t="str">
        <f>IFERROR(__xludf.DUMMYFUNCTION("IF(COUNTUNIQUE(B539:B552)=14,""You reached my guy"",""You no reach noob"")"),"You no reach noob")</f>
        <v>You no reach noob</v>
      </c>
    </row>
    <row r="552">
      <c r="B552" s="3" t="str">
        <f>IFERROR(__xludf.DUMMYFUNCTION("""COMPUTED_VALUE"""),"m")</f>
        <v>m</v>
      </c>
      <c r="C552" s="3" t="str">
        <f t="shared" si="1"/>
        <v>m</v>
      </c>
      <c r="D552" s="3" t="str">
        <f>IFERROR(__xludf.DUMMYFUNCTION("IF(COUNTUNIQUE(B549:B552)=4,""You reached my guy"",""You no reach noob"")"),"You no reach noob")</f>
        <v>You no reach noob</v>
      </c>
      <c r="E552" s="3" t="str">
        <f>IFERROR(__xludf.DUMMYFUNCTION("IF(COUNTUNIQUE(B540:B553)=14,""You reached my guy"",""You no reach noob"")"),"You no reach noob")</f>
        <v>You no reach noob</v>
      </c>
    </row>
    <row r="553">
      <c r="B553" s="3" t="str">
        <f>IFERROR(__xludf.DUMMYFUNCTION("""COMPUTED_VALUE"""),"q")</f>
        <v>q</v>
      </c>
      <c r="C553" s="3" t="str">
        <f t="shared" si="1"/>
        <v>qm</v>
      </c>
      <c r="D553" s="3" t="str">
        <f>IFERROR(__xludf.DUMMYFUNCTION("IF(COUNTUNIQUE(B550:B553)=4,""You reached my guy"",""You no reach noob"")"),"You no reach noob")</f>
        <v>You no reach noob</v>
      </c>
      <c r="E553" s="3" t="str">
        <f>IFERROR(__xludf.DUMMYFUNCTION("IF(COUNTUNIQUE(B541:B554)=14,""You reached my guy"",""You no reach noob"")"),"You no reach noob")</f>
        <v>You no reach noob</v>
      </c>
    </row>
    <row r="554">
      <c r="B554" s="3" t="str">
        <f>IFERROR(__xludf.DUMMYFUNCTION("""COMPUTED_VALUE"""),"n")</f>
        <v>n</v>
      </c>
      <c r="C554" s="3" t="str">
        <f t="shared" si="1"/>
        <v>nqm</v>
      </c>
      <c r="D554" s="3" t="str">
        <f>IFERROR(__xludf.DUMMYFUNCTION("IF(COUNTUNIQUE(B551:B554)=4,""You reached my guy"",""You no reach noob"")"),"You no reach noob")</f>
        <v>You no reach noob</v>
      </c>
      <c r="E554" s="3" t="str">
        <f>IFERROR(__xludf.DUMMYFUNCTION("IF(COUNTUNIQUE(B542:B555)=14,""You reached my guy"",""You no reach noob"")"),"You no reach noob")</f>
        <v>You no reach noob</v>
      </c>
    </row>
    <row r="555">
      <c r="B555" s="3" t="str">
        <f>IFERROR(__xludf.DUMMYFUNCTION("""COMPUTED_VALUE"""),"m")</f>
        <v>m</v>
      </c>
      <c r="C555" s="3" t="str">
        <f t="shared" si="1"/>
        <v>m</v>
      </c>
      <c r="D555" s="3" t="str">
        <f>IFERROR(__xludf.DUMMYFUNCTION("IF(COUNTUNIQUE(B552:B555)=4,""You reached my guy"",""You no reach noob"")"),"You no reach noob")</f>
        <v>You no reach noob</v>
      </c>
      <c r="E555" s="3" t="str">
        <f>IFERROR(__xludf.DUMMYFUNCTION("IF(COUNTUNIQUE(B543:B556)=14,""You reached my guy"",""You no reach noob"")"),"You no reach noob")</f>
        <v>You no reach noob</v>
      </c>
    </row>
    <row r="556">
      <c r="B556" s="3" t="str">
        <f>IFERROR(__xludf.DUMMYFUNCTION("""COMPUTED_VALUE"""),"m")</f>
        <v>m</v>
      </c>
      <c r="C556" s="3" t="str">
        <f t="shared" si="1"/>
        <v>m</v>
      </c>
      <c r="D556" s="3" t="str">
        <f>IFERROR(__xludf.DUMMYFUNCTION("IF(COUNTUNIQUE(B553:B556)=4,""You reached my guy"",""You no reach noob"")"),"You no reach noob")</f>
        <v>You no reach noob</v>
      </c>
      <c r="E556" s="3" t="str">
        <f>IFERROR(__xludf.DUMMYFUNCTION("IF(COUNTUNIQUE(B544:B557)=14,""You reached my guy"",""You no reach noob"")"),"You no reach noob")</f>
        <v>You no reach noob</v>
      </c>
    </row>
    <row r="557">
      <c r="B557" s="3" t="str">
        <f>IFERROR(__xludf.DUMMYFUNCTION("""COMPUTED_VALUE"""),"v")</f>
        <v>v</v>
      </c>
      <c r="C557" s="3" t="str">
        <f t="shared" si="1"/>
        <v>vm</v>
      </c>
      <c r="D557" s="3" t="str">
        <f>IFERROR(__xludf.DUMMYFUNCTION("IF(COUNTUNIQUE(B554:B557)=4,""You reached my guy"",""You no reach noob"")"),"You no reach noob")</f>
        <v>You no reach noob</v>
      </c>
      <c r="E557" s="3" t="str">
        <f>IFERROR(__xludf.DUMMYFUNCTION("IF(COUNTUNIQUE(B545:B558)=14,""You reached my guy"",""You no reach noob"")"),"You no reach noob")</f>
        <v>You no reach noob</v>
      </c>
    </row>
    <row r="558">
      <c r="B558" s="3" t="str">
        <f>IFERROR(__xludf.DUMMYFUNCTION("""COMPUTED_VALUE"""),"n")</f>
        <v>n</v>
      </c>
      <c r="C558" s="3" t="str">
        <f t="shared" si="1"/>
        <v>nvm</v>
      </c>
      <c r="D558" s="3" t="str">
        <f>IFERROR(__xludf.DUMMYFUNCTION("IF(COUNTUNIQUE(B555:B558)=4,""You reached my guy"",""You no reach noob"")"),"You no reach noob")</f>
        <v>You no reach noob</v>
      </c>
      <c r="E558" s="3" t="str">
        <f>IFERROR(__xludf.DUMMYFUNCTION("IF(COUNTUNIQUE(B546:B559)=14,""You reached my guy"",""You no reach noob"")"),"You no reach noob")</f>
        <v>You no reach noob</v>
      </c>
    </row>
    <row r="559">
      <c r="B559" s="3" t="str">
        <f>IFERROR(__xludf.DUMMYFUNCTION("""COMPUTED_VALUE"""),"m")</f>
        <v>m</v>
      </c>
      <c r="C559" s="3" t="str">
        <f t="shared" si="1"/>
        <v>m</v>
      </c>
      <c r="D559" s="3" t="str">
        <f>IFERROR(__xludf.DUMMYFUNCTION("IF(COUNTUNIQUE(B556:B559)=4,""You reached my guy"",""You no reach noob"")"),"You no reach noob")</f>
        <v>You no reach noob</v>
      </c>
      <c r="E559" s="3" t="str">
        <f>IFERROR(__xludf.DUMMYFUNCTION("IF(COUNTUNIQUE(B547:B560)=14,""You reached my guy"",""You no reach noob"")"),"You no reach noob")</f>
        <v>You no reach noob</v>
      </c>
    </row>
    <row r="560">
      <c r="B560" s="3" t="str">
        <f>IFERROR(__xludf.DUMMYFUNCTION("""COMPUTED_VALUE"""),"m")</f>
        <v>m</v>
      </c>
      <c r="C560" s="3" t="str">
        <f t="shared" si="1"/>
        <v>m</v>
      </c>
      <c r="D560" s="3" t="str">
        <f>IFERROR(__xludf.DUMMYFUNCTION("IF(COUNTUNIQUE(B557:B560)=4,""You reached my guy"",""You no reach noob"")"),"You no reach noob")</f>
        <v>You no reach noob</v>
      </c>
      <c r="E560" s="3" t="str">
        <f>IFERROR(__xludf.DUMMYFUNCTION("IF(COUNTUNIQUE(B548:B561)=14,""You reached my guy"",""You no reach noob"")"),"You no reach noob")</f>
        <v>You no reach noob</v>
      </c>
    </row>
    <row r="561">
      <c r="B561" s="3" t="str">
        <f>IFERROR(__xludf.DUMMYFUNCTION("""COMPUTED_VALUE"""),"d")</f>
        <v>d</v>
      </c>
      <c r="C561" s="3" t="str">
        <f t="shared" si="1"/>
        <v>dm</v>
      </c>
      <c r="D561" s="3" t="str">
        <f>IFERROR(__xludf.DUMMYFUNCTION("IF(COUNTUNIQUE(B558:B561)=4,""You reached my guy"",""You no reach noob"")"),"You no reach noob")</f>
        <v>You no reach noob</v>
      </c>
      <c r="E561" s="3" t="str">
        <f>IFERROR(__xludf.DUMMYFUNCTION("IF(COUNTUNIQUE(B549:B562)=14,""You reached my guy"",""You no reach noob"")"),"You no reach noob")</f>
        <v>You no reach noob</v>
      </c>
    </row>
    <row r="562">
      <c r="B562" s="3" t="str">
        <f>IFERROR(__xludf.DUMMYFUNCTION("""COMPUTED_VALUE"""),"v")</f>
        <v>v</v>
      </c>
      <c r="C562" s="3" t="str">
        <f t="shared" si="1"/>
        <v>vdm</v>
      </c>
      <c r="D562" s="3" t="str">
        <f>IFERROR(__xludf.DUMMYFUNCTION("IF(COUNTUNIQUE(B559:B562)=4,""You reached my guy"",""You no reach noob"")"),"You no reach noob")</f>
        <v>You no reach noob</v>
      </c>
      <c r="E562" s="3" t="str">
        <f>IFERROR(__xludf.DUMMYFUNCTION("IF(COUNTUNIQUE(B550:B563)=14,""You reached my guy"",""You no reach noob"")"),"You no reach noob")</f>
        <v>You no reach noob</v>
      </c>
    </row>
    <row r="563">
      <c r="B563" s="3" t="str">
        <f>IFERROR(__xludf.DUMMYFUNCTION("""COMPUTED_VALUE"""),"m")</f>
        <v>m</v>
      </c>
      <c r="C563" s="3" t="str">
        <f t="shared" si="1"/>
        <v>m</v>
      </c>
      <c r="D563" s="3" t="str">
        <f>IFERROR(__xludf.DUMMYFUNCTION("IF(COUNTUNIQUE(B560:B563)=4,""You reached my guy"",""You no reach noob"")"),"You no reach noob")</f>
        <v>You no reach noob</v>
      </c>
      <c r="E563" s="3" t="str">
        <f>IFERROR(__xludf.DUMMYFUNCTION("IF(COUNTUNIQUE(B551:B564)=14,""You reached my guy"",""You no reach noob"")"),"You no reach noob")</f>
        <v>You no reach noob</v>
      </c>
    </row>
    <row r="564">
      <c r="B564" s="3" t="str">
        <f>IFERROR(__xludf.DUMMYFUNCTION("""COMPUTED_VALUE"""),"v")</f>
        <v>v</v>
      </c>
      <c r="C564" s="3" t="str">
        <f t="shared" si="1"/>
        <v>vm</v>
      </c>
      <c r="D564" s="3" t="str">
        <f>IFERROR(__xludf.DUMMYFUNCTION("IF(COUNTUNIQUE(B561:B564)=4,""You reached my guy"",""You no reach noob"")"),"You no reach noob")</f>
        <v>You no reach noob</v>
      </c>
      <c r="E564" s="3" t="str">
        <f>IFERROR(__xludf.DUMMYFUNCTION("IF(COUNTUNIQUE(B552:B565)=14,""You reached my guy"",""You no reach noob"")"),"You no reach noob")</f>
        <v>You no reach noob</v>
      </c>
    </row>
    <row r="565">
      <c r="B565" s="3" t="str">
        <f>IFERROR(__xludf.DUMMYFUNCTION("""COMPUTED_VALUE"""),"s")</f>
        <v>s</v>
      </c>
      <c r="C565" s="3" t="str">
        <f t="shared" si="1"/>
        <v>svm</v>
      </c>
      <c r="D565" s="3" t="str">
        <f>IFERROR(__xludf.DUMMYFUNCTION("IF(COUNTUNIQUE(B562:B565)=4,""You reached my guy"",""You no reach noob"")"),"You no reach noob")</f>
        <v>You no reach noob</v>
      </c>
      <c r="E565" s="3" t="str">
        <f>IFERROR(__xludf.DUMMYFUNCTION("IF(COUNTUNIQUE(B553:B566)=14,""You reached my guy"",""You no reach noob"")"),"You no reach noob")</f>
        <v>You no reach noob</v>
      </c>
    </row>
    <row r="566">
      <c r="B566" s="3" t="str">
        <f>IFERROR(__xludf.DUMMYFUNCTION("""COMPUTED_VALUE"""),"m")</f>
        <v>m</v>
      </c>
      <c r="C566" s="3" t="str">
        <f t="shared" si="1"/>
        <v>m</v>
      </c>
      <c r="D566" s="3" t="str">
        <f>IFERROR(__xludf.DUMMYFUNCTION("IF(COUNTUNIQUE(B563:B566)=4,""You reached my guy"",""You no reach noob"")"),"You no reach noob")</f>
        <v>You no reach noob</v>
      </c>
      <c r="E566" s="3" t="str">
        <f>IFERROR(__xludf.DUMMYFUNCTION("IF(COUNTUNIQUE(B554:B567)=14,""You reached my guy"",""You no reach noob"")"),"You no reach noob")</f>
        <v>You no reach noob</v>
      </c>
    </row>
    <row r="567">
      <c r="B567" s="3" t="str">
        <f>IFERROR(__xludf.DUMMYFUNCTION("""COMPUTED_VALUE"""),"m")</f>
        <v>m</v>
      </c>
      <c r="C567" s="3" t="str">
        <f t="shared" si="1"/>
        <v>m</v>
      </c>
      <c r="D567" s="3" t="str">
        <f>IFERROR(__xludf.DUMMYFUNCTION("IF(COUNTUNIQUE(B564:B567)=4,""You reached my guy"",""You no reach noob"")"),"You no reach noob")</f>
        <v>You no reach noob</v>
      </c>
      <c r="E567" s="3" t="str">
        <f>IFERROR(__xludf.DUMMYFUNCTION("IF(COUNTUNIQUE(B555:B568)=14,""You reached my guy"",""You no reach noob"")"),"You no reach noob")</f>
        <v>You no reach noob</v>
      </c>
    </row>
    <row r="568">
      <c r="B568" s="3" t="str">
        <f>IFERROR(__xludf.DUMMYFUNCTION("""COMPUTED_VALUE"""),"q")</f>
        <v>q</v>
      </c>
      <c r="C568" s="3" t="str">
        <f t="shared" si="1"/>
        <v>qm</v>
      </c>
      <c r="D568" s="3" t="str">
        <f>IFERROR(__xludf.DUMMYFUNCTION("IF(COUNTUNIQUE(B565:B568)=4,""You reached my guy"",""You no reach noob"")"),"You no reach noob")</f>
        <v>You no reach noob</v>
      </c>
      <c r="E568" s="3" t="str">
        <f>IFERROR(__xludf.DUMMYFUNCTION("IF(COUNTUNIQUE(B556:B569)=14,""You reached my guy"",""You no reach noob"")"),"You no reach noob")</f>
        <v>You no reach noob</v>
      </c>
    </row>
    <row r="569">
      <c r="B569" s="3" t="str">
        <f>IFERROR(__xludf.DUMMYFUNCTION("""COMPUTED_VALUE"""),"j")</f>
        <v>j</v>
      </c>
      <c r="C569" s="3" t="str">
        <f t="shared" si="1"/>
        <v>jqm</v>
      </c>
      <c r="D569" s="3" t="str">
        <f>IFERROR(__xludf.DUMMYFUNCTION("IF(COUNTUNIQUE(B566:B569)=4,""You reached my guy"",""You no reach noob"")"),"You no reach noob")</f>
        <v>You no reach noob</v>
      </c>
      <c r="E569" s="3" t="str">
        <f>IFERROR(__xludf.DUMMYFUNCTION("IF(COUNTUNIQUE(B557:B570)=14,""You reached my guy"",""You no reach noob"")"),"You no reach noob")</f>
        <v>You no reach noob</v>
      </c>
    </row>
    <row r="570">
      <c r="B570" s="3" t="str">
        <f>IFERROR(__xludf.DUMMYFUNCTION("""COMPUTED_VALUE"""),"m")</f>
        <v>m</v>
      </c>
      <c r="C570" s="3" t="str">
        <f t="shared" si="1"/>
        <v>m</v>
      </c>
      <c r="D570" s="3" t="str">
        <f>IFERROR(__xludf.DUMMYFUNCTION("IF(COUNTUNIQUE(B567:B570)=4,""You reached my guy"",""You no reach noob"")"),"You no reach noob")</f>
        <v>You no reach noob</v>
      </c>
      <c r="E570" s="3" t="str">
        <f>IFERROR(__xludf.DUMMYFUNCTION("IF(COUNTUNIQUE(B558:B571)=14,""You reached my guy"",""You no reach noob"")"),"You no reach noob")</f>
        <v>You no reach noob</v>
      </c>
    </row>
    <row r="571">
      <c r="B571" s="3" t="str">
        <f>IFERROR(__xludf.DUMMYFUNCTION("""COMPUTED_VALUE"""),"m")</f>
        <v>m</v>
      </c>
      <c r="C571" s="3" t="str">
        <f t="shared" si="1"/>
        <v>m</v>
      </c>
      <c r="D571" s="3" t="str">
        <f>IFERROR(__xludf.DUMMYFUNCTION("IF(COUNTUNIQUE(B568:B571)=4,""You reached my guy"",""You no reach noob"")"),"You no reach noob")</f>
        <v>You no reach noob</v>
      </c>
      <c r="E571" s="3" t="str">
        <f>IFERROR(__xludf.DUMMYFUNCTION("IF(COUNTUNIQUE(B559:B572)=14,""You reached my guy"",""You no reach noob"")"),"You no reach noob")</f>
        <v>You no reach noob</v>
      </c>
    </row>
    <row r="572">
      <c r="B572" s="3" t="str">
        <f>IFERROR(__xludf.DUMMYFUNCTION("""COMPUTED_VALUE"""),"l")</f>
        <v>l</v>
      </c>
      <c r="C572" s="3" t="str">
        <f t="shared" si="1"/>
        <v>lm</v>
      </c>
      <c r="D572" s="3" t="str">
        <f>IFERROR(__xludf.DUMMYFUNCTION("IF(COUNTUNIQUE(B569:B572)=4,""You reached my guy"",""You no reach noob"")"),"You no reach noob")</f>
        <v>You no reach noob</v>
      </c>
      <c r="E572" s="3" t="str">
        <f>IFERROR(__xludf.DUMMYFUNCTION("IF(COUNTUNIQUE(B560:B573)=14,""You reached my guy"",""You no reach noob"")"),"You no reach noob")</f>
        <v>You no reach noob</v>
      </c>
    </row>
    <row r="573">
      <c r="B573" s="3" t="str">
        <f>IFERROR(__xludf.DUMMYFUNCTION("""COMPUTED_VALUE"""),"m")</f>
        <v>m</v>
      </c>
      <c r="C573" s="3" t="str">
        <f t="shared" si="1"/>
        <v>m</v>
      </c>
      <c r="D573" s="3" t="str">
        <f>IFERROR(__xludf.DUMMYFUNCTION("IF(COUNTUNIQUE(B570:B573)=4,""You reached my guy"",""You no reach noob"")"),"You no reach noob")</f>
        <v>You no reach noob</v>
      </c>
      <c r="E573" s="3" t="str">
        <f>IFERROR(__xludf.DUMMYFUNCTION("IF(COUNTUNIQUE(B561:B574)=14,""You reached my guy"",""You no reach noob"")"),"You no reach noob")</f>
        <v>You no reach noob</v>
      </c>
    </row>
    <row r="574">
      <c r="B574" s="3" t="str">
        <f>IFERROR(__xludf.DUMMYFUNCTION("""COMPUTED_VALUE"""),"l")</f>
        <v>l</v>
      </c>
      <c r="C574" s="3" t="str">
        <f t="shared" si="1"/>
        <v>lm</v>
      </c>
      <c r="D574" s="3" t="str">
        <f>IFERROR(__xludf.DUMMYFUNCTION("IF(COUNTUNIQUE(B571:B574)=4,""You reached my guy"",""You no reach noob"")"),"You no reach noob")</f>
        <v>You no reach noob</v>
      </c>
      <c r="E574" s="3" t="str">
        <f>IFERROR(__xludf.DUMMYFUNCTION("IF(COUNTUNIQUE(B562:B575)=14,""You reached my guy"",""You no reach noob"")"),"You no reach noob")</f>
        <v>You no reach noob</v>
      </c>
    </row>
    <row r="575">
      <c r="B575" s="3" t="str">
        <f>IFERROR(__xludf.DUMMYFUNCTION("""COMPUTED_VALUE"""),"b")</f>
        <v>b</v>
      </c>
      <c r="C575" s="3" t="str">
        <f t="shared" si="1"/>
        <v>blm</v>
      </c>
      <c r="D575" s="3" t="str">
        <f>IFERROR(__xludf.DUMMYFUNCTION("IF(COUNTUNIQUE(B572:B575)=4,""You reached my guy"",""You no reach noob"")"),"You no reach noob")</f>
        <v>You no reach noob</v>
      </c>
      <c r="E575" s="3" t="str">
        <f>IFERROR(__xludf.DUMMYFUNCTION("IF(COUNTUNIQUE(B563:B576)=14,""You reached my guy"",""You no reach noob"")"),"You no reach noob")</f>
        <v>You no reach noob</v>
      </c>
    </row>
    <row r="576">
      <c r="B576" s="3" t="str">
        <f>IFERROR(__xludf.DUMMYFUNCTION("""COMPUTED_VALUE"""),"m")</f>
        <v>m</v>
      </c>
      <c r="C576" s="3" t="str">
        <f t="shared" si="1"/>
        <v>m</v>
      </c>
      <c r="D576" s="3" t="str">
        <f>IFERROR(__xludf.DUMMYFUNCTION("IF(COUNTUNIQUE(B573:B576)=4,""You reached my guy"",""You no reach noob"")"),"You no reach noob")</f>
        <v>You no reach noob</v>
      </c>
      <c r="E576" s="3" t="str">
        <f>IFERROR(__xludf.DUMMYFUNCTION("IF(COUNTUNIQUE(B564:B577)=14,""You reached my guy"",""You no reach noob"")"),"You no reach noob")</f>
        <v>You no reach noob</v>
      </c>
    </row>
    <row r="577">
      <c r="B577" s="3" t="str">
        <f>IFERROR(__xludf.DUMMYFUNCTION("""COMPUTED_VALUE"""),"l")</f>
        <v>l</v>
      </c>
      <c r="C577" s="3" t="str">
        <f t="shared" si="1"/>
        <v>lm</v>
      </c>
      <c r="D577" s="3" t="str">
        <f>IFERROR(__xludf.DUMMYFUNCTION("IF(COUNTUNIQUE(B574:B577)=4,""You reached my guy"",""You no reach noob"")"),"You no reach noob")</f>
        <v>You no reach noob</v>
      </c>
      <c r="E577" s="3" t="str">
        <f>IFERROR(__xludf.DUMMYFUNCTION("IF(COUNTUNIQUE(B565:B578)=14,""You reached my guy"",""You no reach noob"")"),"You no reach noob")</f>
        <v>You no reach noob</v>
      </c>
    </row>
    <row r="578">
      <c r="B578" s="3" t="str">
        <f>IFERROR(__xludf.DUMMYFUNCTION("""COMPUTED_VALUE"""),"b")</f>
        <v>b</v>
      </c>
      <c r="C578" s="3" t="str">
        <f t="shared" si="1"/>
        <v>blm</v>
      </c>
      <c r="D578" s="3" t="str">
        <f>IFERROR(__xludf.DUMMYFUNCTION("IF(COUNTUNIQUE(B575:B578)=4,""You reached my guy"",""You no reach noob"")"),"You no reach noob")</f>
        <v>You no reach noob</v>
      </c>
      <c r="E578" s="3" t="str">
        <f>IFERROR(__xludf.DUMMYFUNCTION("IF(COUNTUNIQUE(B566:B579)=14,""You reached my guy"",""You no reach noob"")"),"You no reach noob")</f>
        <v>You no reach noob</v>
      </c>
    </row>
    <row r="579">
      <c r="B579" s="3" t="str">
        <f>IFERROR(__xludf.DUMMYFUNCTION("""COMPUTED_VALUE"""),"m")</f>
        <v>m</v>
      </c>
      <c r="C579" s="3" t="str">
        <f t="shared" si="1"/>
        <v>m</v>
      </c>
      <c r="D579" s="3" t="str">
        <f>IFERROR(__xludf.DUMMYFUNCTION("IF(COUNTUNIQUE(B576:B579)=4,""You reached my guy"",""You no reach noob"")"),"You no reach noob")</f>
        <v>You no reach noob</v>
      </c>
      <c r="E579" s="3" t="str">
        <f>IFERROR(__xludf.DUMMYFUNCTION("IF(COUNTUNIQUE(B567:B580)=14,""You reached my guy"",""You no reach noob"")"),"You no reach noob")</f>
        <v>You no reach noob</v>
      </c>
    </row>
    <row r="580">
      <c r="B580" s="3" t="str">
        <f>IFERROR(__xludf.DUMMYFUNCTION("""COMPUTED_VALUE"""),"l")</f>
        <v>l</v>
      </c>
      <c r="C580" s="3" t="str">
        <f t="shared" si="1"/>
        <v>lm</v>
      </c>
      <c r="D580" s="3" t="str">
        <f>IFERROR(__xludf.DUMMYFUNCTION("IF(COUNTUNIQUE(B577:B580)=4,""You reached my guy"",""You no reach noob"")"),"You no reach noob")</f>
        <v>You no reach noob</v>
      </c>
      <c r="E580" s="3" t="str">
        <f>IFERROR(__xludf.DUMMYFUNCTION("IF(COUNTUNIQUE(B568:B581)=14,""You reached my guy"",""You no reach noob"")"),"You no reach noob")</f>
        <v>You no reach noob</v>
      </c>
    </row>
    <row r="581">
      <c r="B581" s="3" t="str">
        <f>IFERROR(__xludf.DUMMYFUNCTION("""COMPUTED_VALUE"""),"l")</f>
        <v>l</v>
      </c>
      <c r="C581" s="3" t="str">
        <f t="shared" si="1"/>
        <v>l</v>
      </c>
      <c r="D581" s="3" t="str">
        <f>IFERROR(__xludf.DUMMYFUNCTION("IF(COUNTUNIQUE(B578:B581)=4,""You reached my guy"",""You no reach noob"")"),"You no reach noob")</f>
        <v>You no reach noob</v>
      </c>
      <c r="E581" s="3" t="str">
        <f>IFERROR(__xludf.DUMMYFUNCTION("IF(COUNTUNIQUE(B569:B582)=14,""You reached my guy"",""You no reach noob"")"),"You no reach noob")</f>
        <v>You no reach noob</v>
      </c>
    </row>
    <row r="582">
      <c r="B582" s="3" t="str">
        <f>IFERROR(__xludf.DUMMYFUNCTION("""COMPUTED_VALUE"""),"t")</f>
        <v>t</v>
      </c>
      <c r="C582" s="3" t="str">
        <f t="shared" si="1"/>
        <v>tl</v>
      </c>
      <c r="D582" s="3" t="str">
        <f>IFERROR(__xludf.DUMMYFUNCTION("IF(COUNTUNIQUE(B579:B582)=4,""You reached my guy"",""You no reach noob"")"),"You no reach noob")</f>
        <v>You no reach noob</v>
      </c>
      <c r="E582" s="3" t="str">
        <f>IFERROR(__xludf.DUMMYFUNCTION("IF(COUNTUNIQUE(B570:B583)=14,""You reached my guy"",""You no reach noob"")"),"You no reach noob")</f>
        <v>You no reach noob</v>
      </c>
    </row>
    <row r="583">
      <c r="B583" s="3" t="str">
        <f>IFERROR(__xludf.DUMMYFUNCTION("""COMPUTED_VALUE"""),"l")</f>
        <v>l</v>
      </c>
      <c r="C583" s="3" t="str">
        <f t="shared" si="1"/>
        <v>l</v>
      </c>
      <c r="D583" s="3" t="str">
        <f>IFERROR(__xludf.DUMMYFUNCTION("IF(COUNTUNIQUE(B580:B583)=4,""You reached my guy"",""You no reach noob"")"),"You no reach noob")</f>
        <v>You no reach noob</v>
      </c>
      <c r="E583" s="3" t="str">
        <f>IFERROR(__xludf.DUMMYFUNCTION("IF(COUNTUNIQUE(B571:B584)=14,""You reached my guy"",""You no reach noob"")"),"You no reach noob")</f>
        <v>You no reach noob</v>
      </c>
    </row>
    <row r="584">
      <c r="B584" s="3" t="str">
        <f>IFERROR(__xludf.DUMMYFUNCTION("""COMPUTED_VALUE"""),"p")</f>
        <v>p</v>
      </c>
      <c r="C584" s="3" t="str">
        <f t="shared" si="1"/>
        <v>pl</v>
      </c>
      <c r="D584" s="3" t="str">
        <f>IFERROR(__xludf.DUMMYFUNCTION("IF(COUNTUNIQUE(B581:B584)=4,""You reached my guy"",""You no reach noob"")"),"You no reach noob")</f>
        <v>You no reach noob</v>
      </c>
      <c r="E584" s="3" t="str">
        <f>IFERROR(__xludf.DUMMYFUNCTION("IF(COUNTUNIQUE(B572:B585)=14,""You reached my guy"",""You no reach noob"")"),"You no reach noob")</f>
        <v>You no reach noob</v>
      </c>
    </row>
    <row r="585">
      <c r="B585" s="3" t="str">
        <f>IFERROR(__xludf.DUMMYFUNCTION("""COMPUTED_VALUE"""),"t")</f>
        <v>t</v>
      </c>
      <c r="C585" s="3" t="str">
        <f t="shared" si="1"/>
        <v>tpl</v>
      </c>
      <c r="D585" s="3" t="str">
        <f>IFERROR(__xludf.DUMMYFUNCTION("IF(COUNTUNIQUE(B582:B585)=4,""You reached my guy"",""You no reach noob"")"),"You no reach noob")</f>
        <v>You no reach noob</v>
      </c>
      <c r="E585" s="3" t="str">
        <f>IFERROR(__xludf.DUMMYFUNCTION("IF(COUNTUNIQUE(B573:B586)=14,""You reached my guy"",""You no reach noob"")"),"You no reach noob")</f>
        <v>You no reach noob</v>
      </c>
    </row>
    <row r="586">
      <c r="B586" s="3" t="str">
        <f>IFERROR(__xludf.DUMMYFUNCTION("""COMPUTED_VALUE"""),"p")</f>
        <v>p</v>
      </c>
      <c r="C586" s="3" t="str">
        <f t="shared" si="1"/>
        <v>p</v>
      </c>
      <c r="D586" s="3" t="str">
        <f>IFERROR(__xludf.DUMMYFUNCTION("IF(COUNTUNIQUE(B583:B586)=4,""You reached my guy"",""You no reach noob"")"),"You no reach noob")</f>
        <v>You no reach noob</v>
      </c>
      <c r="E586" s="3" t="str">
        <f>IFERROR(__xludf.DUMMYFUNCTION("IF(COUNTUNIQUE(B574:B587)=14,""You reached my guy"",""You no reach noob"")"),"You no reach noob")</f>
        <v>You no reach noob</v>
      </c>
    </row>
    <row r="587">
      <c r="B587" s="3" t="str">
        <f>IFERROR(__xludf.DUMMYFUNCTION("""COMPUTED_VALUE"""),"h")</f>
        <v>h</v>
      </c>
      <c r="C587" s="3" t="str">
        <f t="shared" si="1"/>
        <v>hp</v>
      </c>
      <c r="D587" s="3" t="str">
        <f>IFERROR(__xludf.DUMMYFUNCTION("IF(COUNTUNIQUE(B584:B587)=4,""You reached my guy"",""You no reach noob"")"),"You no reach noob")</f>
        <v>You no reach noob</v>
      </c>
      <c r="E587" s="3" t="str">
        <f>IFERROR(__xludf.DUMMYFUNCTION("IF(COUNTUNIQUE(B575:B588)=14,""You reached my guy"",""You no reach noob"")"),"You no reach noob")</f>
        <v>You no reach noob</v>
      </c>
    </row>
    <row r="588">
      <c r="B588" s="3" t="str">
        <f>IFERROR(__xludf.DUMMYFUNCTION("""COMPUTED_VALUE"""),"p")</f>
        <v>p</v>
      </c>
      <c r="C588" s="3" t="str">
        <f t="shared" si="1"/>
        <v>p</v>
      </c>
      <c r="D588" s="3" t="str">
        <f>IFERROR(__xludf.DUMMYFUNCTION("IF(COUNTUNIQUE(B585:B588)=4,""You reached my guy"",""You no reach noob"")"),"You no reach noob")</f>
        <v>You no reach noob</v>
      </c>
      <c r="E588" s="3" t="str">
        <f>IFERROR(__xludf.DUMMYFUNCTION("IF(COUNTUNIQUE(B576:B589)=14,""You reached my guy"",""You no reach noob"")"),"You no reach noob")</f>
        <v>You no reach noob</v>
      </c>
    </row>
    <row r="589">
      <c r="B589" s="3" t="str">
        <f>IFERROR(__xludf.DUMMYFUNCTION("""COMPUTED_VALUE"""),"n")</f>
        <v>n</v>
      </c>
      <c r="C589" s="3" t="str">
        <f t="shared" si="1"/>
        <v>np</v>
      </c>
      <c r="D589" s="3" t="str">
        <f>IFERROR(__xludf.DUMMYFUNCTION("IF(COUNTUNIQUE(B586:B589)=4,""You reached my guy"",""You no reach noob"")"),"You no reach noob")</f>
        <v>You no reach noob</v>
      </c>
      <c r="E589" s="3" t="str">
        <f>IFERROR(__xludf.DUMMYFUNCTION("IF(COUNTUNIQUE(B577:B590)=14,""You reached my guy"",""You no reach noob"")"),"You no reach noob")</f>
        <v>You no reach noob</v>
      </c>
    </row>
    <row r="590">
      <c r="B590" s="3" t="str">
        <f>IFERROR(__xludf.DUMMYFUNCTION("""COMPUTED_VALUE"""),"n")</f>
        <v>n</v>
      </c>
      <c r="C590" s="3" t="str">
        <f t="shared" si="1"/>
        <v>n</v>
      </c>
      <c r="D590" s="3" t="str">
        <f>IFERROR(__xludf.DUMMYFUNCTION("IF(COUNTUNIQUE(B587:B590)=4,""You reached my guy"",""You no reach noob"")"),"You no reach noob")</f>
        <v>You no reach noob</v>
      </c>
      <c r="E590" s="3" t="str">
        <f>IFERROR(__xludf.DUMMYFUNCTION("IF(COUNTUNIQUE(B578:B591)=14,""You reached my guy"",""You no reach noob"")"),"You no reach noob")</f>
        <v>You no reach noob</v>
      </c>
    </row>
    <row r="591">
      <c r="B591" s="3" t="str">
        <f>IFERROR(__xludf.DUMMYFUNCTION("""COMPUTED_VALUE"""),"c")</f>
        <v>c</v>
      </c>
      <c r="C591" s="3" t="str">
        <f t="shared" si="1"/>
        <v>cn</v>
      </c>
      <c r="D591" s="3" t="str">
        <f>IFERROR(__xludf.DUMMYFUNCTION("IF(COUNTUNIQUE(B588:B591)=4,""You reached my guy"",""You no reach noob"")"),"You no reach noob")</f>
        <v>You no reach noob</v>
      </c>
      <c r="E591" s="3" t="str">
        <f>IFERROR(__xludf.DUMMYFUNCTION("IF(COUNTUNIQUE(B579:B592)=14,""You reached my guy"",""You no reach noob"")"),"You no reach noob")</f>
        <v>You no reach noob</v>
      </c>
    </row>
    <row r="592">
      <c r="B592" s="3" t="str">
        <f>IFERROR(__xludf.DUMMYFUNCTION("""COMPUTED_VALUE"""),"s")</f>
        <v>s</v>
      </c>
      <c r="C592" s="3" t="str">
        <f t="shared" si="1"/>
        <v>scn</v>
      </c>
      <c r="D592" s="3" t="str">
        <f>IFERROR(__xludf.DUMMYFUNCTION("IF(COUNTUNIQUE(B589:B592)=4,""You reached my guy"",""You no reach noob"")"),"You no reach noob")</f>
        <v>You no reach noob</v>
      </c>
      <c r="E592" s="3" t="str">
        <f>IFERROR(__xludf.DUMMYFUNCTION("IF(COUNTUNIQUE(B580:B593)=14,""You reached my guy"",""You no reach noob"")"),"You no reach noob")</f>
        <v>You no reach noob</v>
      </c>
    </row>
    <row r="593">
      <c r="B593" s="3" t="str">
        <f>IFERROR(__xludf.DUMMYFUNCTION("""COMPUTED_VALUE"""),"c")</f>
        <v>c</v>
      </c>
      <c r="C593" s="3" t="str">
        <f t="shared" si="1"/>
        <v>c</v>
      </c>
      <c r="D593" s="3" t="str">
        <f>IFERROR(__xludf.DUMMYFUNCTION("IF(COUNTUNIQUE(B590:B593)=4,""You reached my guy"",""You no reach noob"")"),"You no reach noob")</f>
        <v>You no reach noob</v>
      </c>
      <c r="E593" s="3" t="str">
        <f>IFERROR(__xludf.DUMMYFUNCTION("IF(COUNTUNIQUE(B581:B594)=14,""You reached my guy"",""You no reach noob"")"),"You no reach noob")</f>
        <v>You no reach noob</v>
      </c>
    </row>
    <row r="594">
      <c r="B594" s="3" t="str">
        <f>IFERROR(__xludf.DUMMYFUNCTION("""COMPUTED_VALUE"""),"b")</f>
        <v>b</v>
      </c>
      <c r="C594" s="3" t="str">
        <f t="shared" si="1"/>
        <v>bc</v>
      </c>
      <c r="D594" s="3" t="str">
        <f>IFERROR(__xludf.DUMMYFUNCTION("IF(COUNTUNIQUE(B591:B594)=4,""You reached my guy"",""You no reach noob"")"),"You no reach noob")</f>
        <v>You no reach noob</v>
      </c>
      <c r="E594" s="3" t="str">
        <f>IFERROR(__xludf.DUMMYFUNCTION("IF(COUNTUNIQUE(B582:B595)=14,""You reached my guy"",""You no reach noob"")"),"You no reach noob")</f>
        <v>You no reach noob</v>
      </c>
    </row>
    <row r="595">
      <c r="B595" s="3" t="str">
        <f>IFERROR(__xludf.DUMMYFUNCTION("""COMPUTED_VALUE"""),"s")</f>
        <v>s</v>
      </c>
      <c r="C595" s="3" t="str">
        <f t="shared" si="1"/>
        <v>sbc</v>
      </c>
      <c r="D595" s="3" t="str">
        <f>IFERROR(__xludf.DUMMYFUNCTION("IF(COUNTUNIQUE(B592:B595)=4,""You reached my guy"",""You no reach noob"")"),"You no reach noob")</f>
        <v>You no reach noob</v>
      </c>
      <c r="E595" s="3" t="str">
        <f>IFERROR(__xludf.DUMMYFUNCTION("IF(COUNTUNIQUE(B583:B596)=14,""You reached my guy"",""You no reach noob"")"),"You no reach noob")</f>
        <v>You no reach noob</v>
      </c>
    </row>
    <row r="596">
      <c r="B596" s="3" t="str">
        <f>IFERROR(__xludf.DUMMYFUNCTION("""COMPUTED_VALUE"""),"c")</f>
        <v>c</v>
      </c>
      <c r="C596" s="3" t="str">
        <f t="shared" si="1"/>
        <v>c</v>
      </c>
      <c r="D596" s="3" t="str">
        <f>IFERROR(__xludf.DUMMYFUNCTION("IF(COUNTUNIQUE(B593:B596)=4,""You reached my guy"",""You no reach noob"")"),"You no reach noob")</f>
        <v>You no reach noob</v>
      </c>
      <c r="E596" s="3" t="str">
        <f>IFERROR(__xludf.DUMMYFUNCTION("IF(COUNTUNIQUE(B584:B597)=14,""You reached my guy"",""You no reach noob"")"),"You no reach noob")</f>
        <v>You no reach noob</v>
      </c>
    </row>
    <row r="597">
      <c r="B597" s="3" t="str">
        <f>IFERROR(__xludf.DUMMYFUNCTION("""COMPUTED_VALUE"""),"b")</f>
        <v>b</v>
      </c>
      <c r="C597" s="3" t="str">
        <f t="shared" si="1"/>
        <v>bc</v>
      </c>
      <c r="D597" s="3" t="str">
        <f>IFERROR(__xludf.DUMMYFUNCTION("IF(COUNTUNIQUE(B594:B597)=4,""You reached my guy"",""You no reach noob"")"),"You no reach noob")</f>
        <v>You no reach noob</v>
      </c>
      <c r="E597" s="3" t="str">
        <f>IFERROR(__xludf.DUMMYFUNCTION("IF(COUNTUNIQUE(B585:B598)=14,""You reached my guy"",""You no reach noob"")"),"You no reach noob")</f>
        <v>You no reach noob</v>
      </c>
    </row>
    <row r="598">
      <c r="B598" s="3" t="str">
        <f>IFERROR(__xludf.DUMMYFUNCTION("""COMPUTED_VALUE"""),"c")</f>
        <v>c</v>
      </c>
      <c r="C598" s="3" t="str">
        <f t="shared" si="1"/>
        <v>c</v>
      </c>
      <c r="D598" s="3" t="str">
        <f>IFERROR(__xludf.DUMMYFUNCTION("IF(COUNTUNIQUE(B595:B598)=4,""You reached my guy"",""You no reach noob"")"),"You no reach noob")</f>
        <v>You no reach noob</v>
      </c>
      <c r="E598" s="3" t="str">
        <f>IFERROR(__xludf.DUMMYFUNCTION("IF(COUNTUNIQUE(B586:B599)=14,""You reached my guy"",""You no reach noob"")"),"You no reach noob")</f>
        <v>You no reach noob</v>
      </c>
    </row>
    <row r="599">
      <c r="B599" s="3" t="str">
        <f>IFERROR(__xludf.DUMMYFUNCTION("""COMPUTED_VALUE"""),"g")</f>
        <v>g</v>
      </c>
      <c r="C599" s="3" t="str">
        <f t="shared" si="1"/>
        <v>gc</v>
      </c>
      <c r="D599" s="3" t="str">
        <f>IFERROR(__xludf.DUMMYFUNCTION("IF(COUNTUNIQUE(B596:B599)=4,""You reached my guy"",""You no reach noob"")"),"You no reach noob")</f>
        <v>You no reach noob</v>
      </c>
      <c r="E599" s="3" t="str">
        <f>IFERROR(__xludf.DUMMYFUNCTION("IF(COUNTUNIQUE(B587:B600)=14,""You reached my guy"",""You no reach noob"")"),"You no reach noob")</f>
        <v>You no reach noob</v>
      </c>
    </row>
    <row r="600">
      <c r="B600" s="3" t="str">
        <f>IFERROR(__xludf.DUMMYFUNCTION("""COMPUTED_VALUE"""),"g")</f>
        <v>g</v>
      </c>
      <c r="C600" s="3" t="str">
        <f t="shared" si="1"/>
        <v>g</v>
      </c>
      <c r="D600" s="3" t="str">
        <f>IFERROR(__xludf.DUMMYFUNCTION("IF(COUNTUNIQUE(B597:B600)=4,""You reached my guy"",""You no reach noob"")"),"You no reach noob")</f>
        <v>You no reach noob</v>
      </c>
      <c r="E600" s="3" t="str">
        <f>IFERROR(__xludf.DUMMYFUNCTION("IF(COUNTUNIQUE(B588:B601)=14,""You reached my guy"",""You no reach noob"")"),"You no reach noob")</f>
        <v>You no reach noob</v>
      </c>
    </row>
    <row r="601">
      <c r="B601" s="3" t="str">
        <f>IFERROR(__xludf.DUMMYFUNCTION("""COMPUTED_VALUE"""),"w")</f>
        <v>w</v>
      </c>
      <c r="C601" s="3" t="str">
        <f t="shared" si="1"/>
        <v>wg</v>
      </c>
      <c r="D601" s="3" t="str">
        <f>IFERROR(__xludf.DUMMYFUNCTION("IF(COUNTUNIQUE(B598:B601)=4,""You reached my guy"",""You no reach noob"")"),"You no reach noob")</f>
        <v>You no reach noob</v>
      </c>
      <c r="E601" s="3" t="str">
        <f>IFERROR(__xludf.DUMMYFUNCTION("IF(COUNTUNIQUE(B589:B602)=14,""You reached my guy"",""You no reach noob"")"),"You no reach noob")</f>
        <v>You no reach noob</v>
      </c>
    </row>
    <row r="602">
      <c r="B602" s="3" t="str">
        <f>IFERROR(__xludf.DUMMYFUNCTION("""COMPUTED_VALUE"""),"h")</f>
        <v>h</v>
      </c>
      <c r="C602" s="3" t="str">
        <f t="shared" si="1"/>
        <v>hwg</v>
      </c>
      <c r="D602" s="3" t="str">
        <f>IFERROR(__xludf.DUMMYFUNCTION("IF(COUNTUNIQUE(B599:B602)=4,""You reached my guy"",""You no reach noob"")"),"You no reach noob")</f>
        <v>You no reach noob</v>
      </c>
      <c r="E602" s="3" t="str">
        <f>IFERROR(__xludf.DUMMYFUNCTION("IF(COUNTUNIQUE(B590:B603)=14,""You reached my guy"",""You no reach noob"")"),"You no reach noob")</f>
        <v>You no reach noob</v>
      </c>
    </row>
    <row r="603">
      <c r="B603" s="3" t="str">
        <f>IFERROR(__xludf.DUMMYFUNCTION("""COMPUTED_VALUE"""),"h")</f>
        <v>h</v>
      </c>
      <c r="C603" s="3" t="str">
        <f t="shared" si="1"/>
        <v>h</v>
      </c>
      <c r="D603" s="3" t="str">
        <f>IFERROR(__xludf.DUMMYFUNCTION("IF(COUNTUNIQUE(B600:B603)=4,""You reached my guy"",""You no reach noob"")"),"You no reach noob")</f>
        <v>You no reach noob</v>
      </c>
      <c r="E603" s="3" t="str">
        <f>IFERROR(__xludf.DUMMYFUNCTION("IF(COUNTUNIQUE(B591:B604)=14,""You reached my guy"",""You no reach noob"")"),"You no reach noob")</f>
        <v>You no reach noob</v>
      </c>
    </row>
    <row r="604">
      <c r="B604" s="3" t="str">
        <f>IFERROR(__xludf.DUMMYFUNCTION("""COMPUTED_VALUE"""),"g")</f>
        <v>g</v>
      </c>
      <c r="C604" s="3" t="str">
        <f t="shared" si="1"/>
        <v>gh</v>
      </c>
      <c r="D604" s="3" t="str">
        <f>IFERROR(__xludf.DUMMYFUNCTION("IF(COUNTUNIQUE(B601:B604)=4,""You reached my guy"",""You no reach noob"")"),"You no reach noob")</f>
        <v>You no reach noob</v>
      </c>
      <c r="E604" s="3" t="str">
        <f>IFERROR(__xludf.DUMMYFUNCTION("IF(COUNTUNIQUE(B592:B605)=14,""You reached my guy"",""You no reach noob"")"),"You no reach noob")</f>
        <v>You no reach noob</v>
      </c>
    </row>
    <row r="605">
      <c r="B605" s="3" t="str">
        <f>IFERROR(__xludf.DUMMYFUNCTION("""COMPUTED_VALUE"""),"j")</f>
        <v>j</v>
      </c>
      <c r="C605" s="3" t="str">
        <f t="shared" si="1"/>
        <v>jgh</v>
      </c>
      <c r="D605" s="3" t="str">
        <f>IFERROR(__xludf.DUMMYFUNCTION("IF(COUNTUNIQUE(B602:B605)=4,""You reached my guy"",""You no reach noob"")"),"You no reach noob")</f>
        <v>You no reach noob</v>
      </c>
      <c r="E605" s="3" t="str">
        <f>IFERROR(__xludf.DUMMYFUNCTION("IF(COUNTUNIQUE(B593:B606)=14,""You reached my guy"",""You no reach noob"")"),"You no reach noob")</f>
        <v>You no reach noob</v>
      </c>
    </row>
    <row r="606">
      <c r="B606" s="3" t="str">
        <f>IFERROR(__xludf.DUMMYFUNCTION("""COMPUTED_VALUE"""),"g")</f>
        <v>g</v>
      </c>
      <c r="C606" s="3" t="str">
        <f t="shared" si="1"/>
        <v>g</v>
      </c>
      <c r="D606" s="3" t="str">
        <f>IFERROR(__xludf.DUMMYFUNCTION("IF(COUNTUNIQUE(B603:B606)=4,""You reached my guy"",""You no reach noob"")"),"You no reach noob")</f>
        <v>You no reach noob</v>
      </c>
      <c r="E606" s="3" t="str">
        <f>IFERROR(__xludf.DUMMYFUNCTION("IF(COUNTUNIQUE(B594:B607)=14,""You reached my guy"",""You no reach noob"")"),"You no reach noob")</f>
        <v>You no reach noob</v>
      </c>
    </row>
    <row r="607">
      <c r="B607" s="3" t="str">
        <f>IFERROR(__xludf.DUMMYFUNCTION("""COMPUTED_VALUE"""),"q")</f>
        <v>q</v>
      </c>
      <c r="C607" s="3" t="str">
        <f t="shared" si="1"/>
        <v>qg</v>
      </c>
      <c r="D607" s="3" t="str">
        <f>IFERROR(__xludf.DUMMYFUNCTION("IF(COUNTUNIQUE(B604:B607)=4,""You reached my guy"",""You no reach noob"")"),"You no reach noob")</f>
        <v>You no reach noob</v>
      </c>
      <c r="E607" s="3" t="str">
        <f>IFERROR(__xludf.DUMMYFUNCTION("IF(COUNTUNIQUE(B595:B608)=14,""You reached my guy"",""You no reach noob"")"),"You no reach noob")</f>
        <v>You no reach noob</v>
      </c>
    </row>
    <row r="608">
      <c r="B608" s="3" t="str">
        <f>IFERROR(__xludf.DUMMYFUNCTION("""COMPUTED_VALUE"""),"j")</f>
        <v>j</v>
      </c>
      <c r="C608" s="3" t="str">
        <f t="shared" si="1"/>
        <v>jqg</v>
      </c>
      <c r="D608" s="3" t="str">
        <f>IFERROR(__xludf.DUMMYFUNCTION("IF(COUNTUNIQUE(B605:B608)=4,""You reached my guy"",""You no reach noob"")"),"You no reach noob")</f>
        <v>You no reach noob</v>
      </c>
      <c r="E608" s="3" t="str">
        <f>IFERROR(__xludf.DUMMYFUNCTION("IF(COUNTUNIQUE(B596:B609)=14,""You reached my guy"",""You no reach noob"")"),"You no reach noob")</f>
        <v>You no reach noob</v>
      </c>
    </row>
    <row r="609">
      <c r="B609" s="3" t="str">
        <f>IFERROR(__xludf.DUMMYFUNCTION("""COMPUTED_VALUE"""),"q")</f>
        <v>q</v>
      </c>
      <c r="C609" s="3" t="str">
        <f t="shared" si="1"/>
        <v>q</v>
      </c>
      <c r="D609" s="3" t="str">
        <f>IFERROR(__xludf.DUMMYFUNCTION("IF(COUNTUNIQUE(B606:B609)=4,""You reached my guy"",""You no reach noob"")"),"You no reach noob")</f>
        <v>You no reach noob</v>
      </c>
      <c r="E609" s="3" t="str">
        <f>IFERROR(__xludf.DUMMYFUNCTION("IF(COUNTUNIQUE(B597:B610)=14,""You reached my guy"",""You no reach noob"")"),"You no reach noob")</f>
        <v>You no reach noob</v>
      </c>
    </row>
    <row r="610">
      <c r="B610" s="3" t="str">
        <f>IFERROR(__xludf.DUMMYFUNCTION("""COMPUTED_VALUE"""),"m")</f>
        <v>m</v>
      </c>
      <c r="C610" s="3" t="str">
        <f t="shared" si="1"/>
        <v>mq</v>
      </c>
      <c r="D610" s="3" t="str">
        <f>IFERROR(__xludf.DUMMYFUNCTION("IF(COUNTUNIQUE(B607:B610)=4,""You reached my guy"",""You no reach noob"")"),"You no reach noob")</f>
        <v>You no reach noob</v>
      </c>
      <c r="E610" s="3" t="str">
        <f>IFERROR(__xludf.DUMMYFUNCTION("IF(COUNTUNIQUE(B598:B611)=14,""You reached my guy"",""You no reach noob"")"),"You no reach noob")</f>
        <v>You no reach noob</v>
      </c>
    </row>
    <row r="611">
      <c r="B611" s="3" t="str">
        <f>IFERROR(__xludf.DUMMYFUNCTION("""COMPUTED_VALUE"""),"j")</f>
        <v>j</v>
      </c>
      <c r="C611" s="3" t="str">
        <f t="shared" si="1"/>
        <v>jmq</v>
      </c>
      <c r="D611" s="3" t="str">
        <f>IFERROR(__xludf.DUMMYFUNCTION("IF(COUNTUNIQUE(B608:B611)=4,""You reached my guy"",""You no reach noob"")"),"You no reach noob")</f>
        <v>You no reach noob</v>
      </c>
      <c r="E611" s="3" t="str">
        <f>IFERROR(__xludf.DUMMYFUNCTION("IF(COUNTUNIQUE(B599:B612)=14,""You reached my guy"",""You no reach noob"")"),"You no reach noob")</f>
        <v>You no reach noob</v>
      </c>
    </row>
    <row r="612">
      <c r="B612" s="3" t="str">
        <f>IFERROR(__xludf.DUMMYFUNCTION("""COMPUTED_VALUE"""),"m")</f>
        <v>m</v>
      </c>
      <c r="C612" s="3" t="str">
        <f t="shared" si="1"/>
        <v>m</v>
      </c>
      <c r="D612" s="3" t="str">
        <f>IFERROR(__xludf.DUMMYFUNCTION("IF(COUNTUNIQUE(B609:B612)=4,""You reached my guy"",""You no reach noob"")"),"You no reach noob")</f>
        <v>You no reach noob</v>
      </c>
      <c r="E612" s="3" t="str">
        <f>IFERROR(__xludf.DUMMYFUNCTION("IF(COUNTUNIQUE(B600:B613)=14,""You reached my guy"",""You no reach noob"")"),"You no reach noob")</f>
        <v>You no reach noob</v>
      </c>
    </row>
    <row r="613">
      <c r="B613" s="3" t="str">
        <f>IFERROR(__xludf.DUMMYFUNCTION("""COMPUTED_VALUE"""),"d")</f>
        <v>d</v>
      </c>
      <c r="C613" s="3" t="str">
        <f t="shared" si="1"/>
        <v>dm</v>
      </c>
      <c r="D613" s="3" t="str">
        <f>IFERROR(__xludf.DUMMYFUNCTION("IF(COUNTUNIQUE(B610:B613)=4,""You reached my guy"",""You no reach noob"")"),"You no reach noob")</f>
        <v>You no reach noob</v>
      </c>
      <c r="E613" s="3" t="str">
        <f>IFERROR(__xludf.DUMMYFUNCTION("IF(COUNTUNIQUE(B601:B614)=14,""You reached my guy"",""You no reach noob"")"),"You no reach noob")</f>
        <v>You no reach noob</v>
      </c>
    </row>
    <row r="614">
      <c r="B614" s="3" t="str">
        <f>IFERROR(__xludf.DUMMYFUNCTION("""COMPUTED_VALUE"""),"j")</f>
        <v>j</v>
      </c>
      <c r="C614" s="3" t="str">
        <f t="shared" si="1"/>
        <v>jdm</v>
      </c>
      <c r="D614" s="3" t="str">
        <f>IFERROR(__xludf.DUMMYFUNCTION("IF(COUNTUNIQUE(B611:B614)=4,""You reached my guy"",""You no reach noob"")"),"You no reach noob")</f>
        <v>You no reach noob</v>
      </c>
      <c r="E614" s="3" t="str">
        <f>IFERROR(__xludf.DUMMYFUNCTION("IF(COUNTUNIQUE(B602:B615)=14,""You reached my guy"",""You no reach noob"")"),"You no reach noob")</f>
        <v>You no reach noob</v>
      </c>
    </row>
    <row r="615">
      <c r="B615" s="3" t="str">
        <f>IFERROR(__xludf.DUMMYFUNCTION("""COMPUTED_VALUE"""),"m")</f>
        <v>m</v>
      </c>
      <c r="C615" s="3" t="str">
        <f t="shared" si="1"/>
        <v>m</v>
      </c>
      <c r="D615" s="3" t="str">
        <f>IFERROR(__xludf.DUMMYFUNCTION("IF(COUNTUNIQUE(B612:B615)=4,""You reached my guy"",""You no reach noob"")"),"You no reach noob")</f>
        <v>You no reach noob</v>
      </c>
      <c r="E615" s="3" t="str">
        <f>IFERROR(__xludf.DUMMYFUNCTION("IF(COUNTUNIQUE(B603:B616)=14,""You reached my guy"",""You no reach noob"")"),"You no reach noob")</f>
        <v>You no reach noob</v>
      </c>
    </row>
    <row r="616">
      <c r="B616" s="3" t="str">
        <f>IFERROR(__xludf.DUMMYFUNCTION("""COMPUTED_VALUE"""),"d")</f>
        <v>d</v>
      </c>
      <c r="C616" s="3" t="str">
        <f t="shared" si="1"/>
        <v>dm</v>
      </c>
      <c r="D616" s="3" t="str">
        <f>IFERROR(__xludf.DUMMYFUNCTION("IF(COUNTUNIQUE(B613:B616)=4,""You reached my guy"",""You no reach noob"")"),"You no reach noob")</f>
        <v>You no reach noob</v>
      </c>
      <c r="E616" s="3" t="str">
        <f>IFERROR(__xludf.DUMMYFUNCTION("IF(COUNTUNIQUE(B604:B617)=14,""You reached my guy"",""You no reach noob"")"),"You no reach noob")</f>
        <v>You no reach noob</v>
      </c>
    </row>
    <row r="617">
      <c r="B617" s="3" t="str">
        <f>IFERROR(__xludf.DUMMYFUNCTION("""COMPUTED_VALUE"""),"j")</f>
        <v>j</v>
      </c>
      <c r="C617" s="3" t="str">
        <f t="shared" si="1"/>
        <v>jdm</v>
      </c>
      <c r="D617" s="3" t="str">
        <f>IFERROR(__xludf.DUMMYFUNCTION("IF(COUNTUNIQUE(B614:B617)=4,""You reached my guy"",""You no reach noob"")"),"You no reach noob")</f>
        <v>You no reach noob</v>
      </c>
      <c r="E617" s="3" t="str">
        <f>IFERROR(__xludf.DUMMYFUNCTION("IF(COUNTUNIQUE(B605:B618)=14,""You reached my guy"",""You no reach noob"")"),"You no reach noob")</f>
        <v>You no reach noob</v>
      </c>
    </row>
    <row r="618">
      <c r="B618" s="3" t="str">
        <f>IFERROR(__xludf.DUMMYFUNCTION("""COMPUTED_VALUE"""),"d")</f>
        <v>d</v>
      </c>
      <c r="C618" s="3" t="str">
        <f t="shared" si="1"/>
        <v>d</v>
      </c>
      <c r="D618" s="3" t="str">
        <f>IFERROR(__xludf.DUMMYFUNCTION("IF(COUNTUNIQUE(B615:B618)=4,""You reached my guy"",""You no reach noob"")"),"You no reach noob")</f>
        <v>You no reach noob</v>
      </c>
      <c r="E618" s="3" t="str">
        <f>IFERROR(__xludf.DUMMYFUNCTION("IF(COUNTUNIQUE(B606:B619)=14,""You reached my guy"",""You no reach noob"")"),"You no reach noob")</f>
        <v>You no reach noob</v>
      </c>
    </row>
    <row r="619">
      <c r="B619" s="3" t="str">
        <f>IFERROR(__xludf.DUMMYFUNCTION("""COMPUTED_VALUE"""),"r")</f>
        <v>r</v>
      </c>
      <c r="C619" s="3" t="str">
        <f t="shared" si="1"/>
        <v>rd</v>
      </c>
      <c r="D619" s="3" t="str">
        <f>IFERROR(__xludf.DUMMYFUNCTION("IF(COUNTUNIQUE(B616:B619)=4,""You reached my guy"",""You no reach noob"")"),"You no reach noob")</f>
        <v>You no reach noob</v>
      </c>
      <c r="E619" s="3" t="str">
        <f>IFERROR(__xludf.DUMMYFUNCTION("IF(COUNTUNIQUE(B607:B620)=14,""You reached my guy"",""You no reach noob"")"),"You no reach noob")</f>
        <v>You no reach noob</v>
      </c>
    </row>
    <row r="620">
      <c r="B620" s="3" t="str">
        <f>IFERROR(__xludf.DUMMYFUNCTION("""COMPUTED_VALUE"""),"r")</f>
        <v>r</v>
      </c>
      <c r="C620" s="3" t="str">
        <f t="shared" si="1"/>
        <v>r</v>
      </c>
      <c r="D620" s="3" t="str">
        <f>IFERROR(__xludf.DUMMYFUNCTION("IF(COUNTUNIQUE(B617:B620)=4,""You reached my guy"",""You no reach noob"")"),"You no reach noob")</f>
        <v>You no reach noob</v>
      </c>
      <c r="E620" s="3" t="str">
        <f>IFERROR(__xludf.DUMMYFUNCTION("IF(COUNTUNIQUE(B608:B621)=14,""You reached my guy"",""You no reach noob"")"),"You no reach noob")</f>
        <v>You no reach noob</v>
      </c>
    </row>
    <row r="621">
      <c r="B621" s="3" t="str">
        <f>IFERROR(__xludf.DUMMYFUNCTION("""COMPUTED_VALUE"""),"v")</f>
        <v>v</v>
      </c>
      <c r="C621" s="3" t="str">
        <f t="shared" si="1"/>
        <v>vr</v>
      </c>
      <c r="D621" s="3" t="str">
        <f>IFERROR(__xludf.DUMMYFUNCTION("IF(COUNTUNIQUE(B618:B621)=4,""You reached my guy"",""You no reach noob"")"),"You no reach noob")</f>
        <v>You no reach noob</v>
      </c>
      <c r="E621" s="3" t="str">
        <f>IFERROR(__xludf.DUMMYFUNCTION("IF(COUNTUNIQUE(B609:B622)=14,""You reached my guy"",""You no reach noob"")"),"You no reach noob")</f>
        <v>You no reach noob</v>
      </c>
    </row>
    <row r="622">
      <c r="B622" s="3" t="str">
        <f>IFERROR(__xludf.DUMMYFUNCTION("""COMPUTED_VALUE"""),"g")</f>
        <v>g</v>
      </c>
      <c r="C622" s="3" t="str">
        <f t="shared" si="1"/>
        <v>gvr</v>
      </c>
      <c r="D622" s="3" t="str">
        <f>IFERROR(__xludf.DUMMYFUNCTION("IF(COUNTUNIQUE(B619:B622)=4,""You reached my guy"",""You no reach noob"")"),"You no reach noob")</f>
        <v>You no reach noob</v>
      </c>
      <c r="E622" s="3" t="str">
        <f>IFERROR(__xludf.DUMMYFUNCTION("IF(COUNTUNIQUE(B610:B623)=14,""You reached my guy"",""You no reach noob"")"),"You no reach noob")</f>
        <v>You no reach noob</v>
      </c>
    </row>
    <row r="623">
      <c r="B623" s="3" t="str">
        <f>IFERROR(__xludf.DUMMYFUNCTION("""COMPUTED_VALUE"""),"v")</f>
        <v>v</v>
      </c>
      <c r="C623" s="3" t="str">
        <f t="shared" si="1"/>
        <v>v</v>
      </c>
      <c r="D623" s="3" t="str">
        <f>IFERROR(__xludf.DUMMYFUNCTION("IF(COUNTUNIQUE(B620:B623)=4,""You reached my guy"",""You no reach noob"")"),"You no reach noob")</f>
        <v>You no reach noob</v>
      </c>
      <c r="E623" s="3" t="str">
        <f>IFERROR(__xludf.DUMMYFUNCTION("IF(COUNTUNIQUE(B611:B624)=14,""You reached my guy"",""You no reach noob"")"),"You no reach noob")</f>
        <v>You no reach noob</v>
      </c>
    </row>
    <row r="624">
      <c r="B624" s="3" t="str">
        <f>IFERROR(__xludf.DUMMYFUNCTION("""COMPUTED_VALUE"""),"v")</f>
        <v>v</v>
      </c>
      <c r="C624" s="3" t="str">
        <f t="shared" si="1"/>
        <v>v</v>
      </c>
      <c r="D624" s="3" t="str">
        <f>IFERROR(__xludf.DUMMYFUNCTION("IF(COUNTUNIQUE(B621:B624)=4,""You reached my guy"",""You no reach noob"")"),"You no reach noob")</f>
        <v>You no reach noob</v>
      </c>
      <c r="E624" s="3" t="str">
        <f>IFERROR(__xludf.DUMMYFUNCTION("IF(COUNTUNIQUE(B612:B625)=14,""You reached my guy"",""You no reach noob"")"),"You no reach noob")</f>
        <v>You no reach noob</v>
      </c>
    </row>
    <row r="625">
      <c r="B625" s="3" t="str">
        <f>IFERROR(__xludf.DUMMYFUNCTION("""COMPUTED_VALUE"""),"z")</f>
        <v>z</v>
      </c>
      <c r="C625" s="3" t="str">
        <f t="shared" si="1"/>
        <v>zv</v>
      </c>
      <c r="D625" s="3" t="str">
        <f>IFERROR(__xludf.DUMMYFUNCTION("IF(COUNTUNIQUE(B622:B625)=4,""You reached my guy"",""You no reach noob"")"),"You no reach noob")</f>
        <v>You no reach noob</v>
      </c>
      <c r="E625" s="3" t="str">
        <f>IFERROR(__xludf.DUMMYFUNCTION("IF(COUNTUNIQUE(B613:B626)=14,""You reached my guy"",""You no reach noob"")"),"You no reach noob")</f>
        <v>You no reach noob</v>
      </c>
    </row>
    <row r="626">
      <c r="B626" s="3" t="str">
        <f>IFERROR(__xludf.DUMMYFUNCTION("""COMPUTED_VALUE"""),"l")</f>
        <v>l</v>
      </c>
      <c r="C626" s="3" t="str">
        <f t="shared" si="1"/>
        <v>lzv</v>
      </c>
      <c r="D626" s="3" t="str">
        <f>IFERROR(__xludf.DUMMYFUNCTION("IF(COUNTUNIQUE(B623:B626)=4,""You reached my guy"",""You no reach noob"")"),"You no reach noob")</f>
        <v>You no reach noob</v>
      </c>
      <c r="E626" s="3" t="str">
        <f>IFERROR(__xludf.DUMMYFUNCTION("IF(COUNTUNIQUE(B614:B627)=14,""You reached my guy"",""You no reach noob"")"),"You no reach noob")</f>
        <v>You no reach noob</v>
      </c>
    </row>
    <row r="627">
      <c r="B627" s="3" t="str">
        <f>IFERROR(__xludf.DUMMYFUNCTION("""COMPUTED_VALUE"""),"l")</f>
        <v>l</v>
      </c>
      <c r="C627" s="3" t="str">
        <f t="shared" si="1"/>
        <v>l</v>
      </c>
      <c r="D627" s="3" t="str">
        <f>IFERROR(__xludf.DUMMYFUNCTION("IF(COUNTUNIQUE(B624:B627)=4,""You reached my guy"",""You no reach noob"")"),"You no reach noob")</f>
        <v>You no reach noob</v>
      </c>
      <c r="E627" s="3" t="str">
        <f>IFERROR(__xludf.DUMMYFUNCTION("IF(COUNTUNIQUE(B615:B628)=14,""You reached my guy"",""You no reach noob"")"),"You no reach noob")</f>
        <v>You no reach noob</v>
      </c>
    </row>
    <row r="628">
      <c r="B628" s="3" t="str">
        <f>IFERROR(__xludf.DUMMYFUNCTION("""COMPUTED_VALUE"""),"d")</f>
        <v>d</v>
      </c>
      <c r="C628" s="3" t="str">
        <f t="shared" si="1"/>
        <v>dl</v>
      </c>
      <c r="D628" s="3" t="str">
        <f>IFERROR(__xludf.DUMMYFUNCTION("IF(COUNTUNIQUE(B625:B628)=4,""You reached my guy"",""You no reach noob"")"),"You no reach noob")</f>
        <v>You no reach noob</v>
      </c>
      <c r="E628" s="3" t="str">
        <f>IFERROR(__xludf.DUMMYFUNCTION("IF(COUNTUNIQUE(B616:B629)=14,""You reached my guy"",""You no reach noob"")"),"You no reach noob")</f>
        <v>You no reach noob</v>
      </c>
    </row>
    <row r="629">
      <c r="B629" s="3" t="str">
        <f>IFERROR(__xludf.DUMMYFUNCTION("""COMPUTED_VALUE"""),"g")</f>
        <v>g</v>
      </c>
      <c r="C629" s="3" t="str">
        <f t="shared" si="1"/>
        <v>gdl</v>
      </c>
      <c r="D629" s="3" t="str">
        <f>IFERROR(__xludf.DUMMYFUNCTION("IF(COUNTUNIQUE(B626:B629)=4,""You reached my guy"",""You no reach noob"")"),"You no reach noob")</f>
        <v>You no reach noob</v>
      </c>
      <c r="E629" s="3" t="str">
        <f>IFERROR(__xludf.DUMMYFUNCTION("IF(COUNTUNIQUE(B617:B630)=14,""You reached my guy"",""You no reach noob"")"),"You no reach noob")</f>
        <v>You no reach noob</v>
      </c>
    </row>
    <row r="630">
      <c r="B630" s="3" t="str">
        <f>IFERROR(__xludf.DUMMYFUNCTION("""COMPUTED_VALUE"""),"d")</f>
        <v>d</v>
      </c>
      <c r="C630" s="3" t="str">
        <f t="shared" si="1"/>
        <v>d</v>
      </c>
      <c r="D630" s="3" t="str">
        <f>IFERROR(__xludf.DUMMYFUNCTION("IF(COUNTUNIQUE(B627:B630)=4,""You reached my guy"",""You no reach noob"")"),"You no reach noob")</f>
        <v>You no reach noob</v>
      </c>
      <c r="E630" s="3" t="str">
        <f>IFERROR(__xludf.DUMMYFUNCTION("IF(COUNTUNIQUE(B618:B631)=14,""You reached my guy"",""You no reach noob"")"),"You no reach noob")</f>
        <v>You no reach noob</v>
      </c>
    </row>
    <row r="631">
      <c r="B631" s="3" t="str">
        <f>IFERROR(__xludf.DUMMYFUNCTION("""COMPUTED_VALUE"""),"n")</f>
        <v>n</v>
      </c>
      <c r="C631" s="3" t="str">
        <f t="shared" si="1"/>
        <v>nd</v>
      </c>
      <c r="D631" s="3" t="str">
        <f>IFERROR(__xludf.DUMMYFUNCTION("IF(COUNTUNIQUE(B628:B631)=4,""You reached my guy"",""You no reach noob"")"),"You no reach noob")</f>
        <v>You no reach noob</v>
      </c>
      <c r="E631" s="3" t="str">
        <f>IFERROR(__xludf.DUMMYFUNCTION("IF(COUNTUNIQUE(B619:B632)=14,""You reached my guy"",""You no reach noob"")"),"You no reach noob")</f>
        <v>You no reach noob</v>
      </c>
    </row>
    <row r="632">
      <c r="B632" s="3" t="str">
        <f>IFERROR(__xludf.DUMMYFUNCTION("""COMPUTED_VALUE"""),"n")</f>
        <v>n</v>
      </c>
      <c r="C632" s="3" t="str">
        <f t="shared" si="1"/>
        <v>n</v>
      </c>
      <c r="D632" s="3" t="str">
        <f>IFERROR(__xludf.DUMMYFUNCTION("IF(COUNTUNIQUE(B629:B632)=4,""You reached my guy"",""You no reach noob"")"),"You no reach noob")</f>
        <v>You no reach noob</v>
      </c>
      <c r="E632" s="3" t="str">
        <f>IFERROR(__xludf.DUMMYFUNCTION("IF(COUNTUNIQUE(B620:B633)=14,""You reached my guy"",""You no reach noob"")"),"You no reach noob")</f>
        <v>You no reach noob</v>
      </c>
    </row>
    <row r="633">
      <c r="B633" s="3" t="str">
        <f>IFERROR(__xludf.DUMMYFUNCTION("""COMPUTED_VALUE"""),"v")</f>
        <v>v</v>
      </c>
      <c r="C633" s="3" t="str">
        <f t="shared" si="1"/>
        <v>vn</v>
      </c>
      <c r="D633" s="3" t="str">
        <f>IFERROR(__xludf.DUMMYFUNCTION("IF(COUNTUNIQUE(B630:B633)=4,""You reached my guy"",""You no reach noob"")"),"You no reach noob")</f>
        <v>You no reach noob</v>
      </c>
      <c r="E633" s="3" t="str">
        <f>IFERROR(__xludf.DUMMYFUNCTION("IF(COUNTUNIQUE(B621:B634)=14,""You reached my guy"",""You no reach noob"")"),"You no reach noob")</f>
        <v>You no reach noob</v>
      </c>
    </row>
    <row r="634">
      <c r="B634" s="3" t="str">
        <f>IFERROR(__xludf.DUMMYFUNCTION("""COMPUTED_VALUE"""),"t")</f>
        <v>t</v>
      </c>
      <c r="C634" s="3" t="str">
        <f t="shared" si="1"/>
        <v>tvn</v>
      </c>
      <c r="D634" s="3" t="str">
        <f>IFERROR(__xludf.DUMMYFUNCTION("IF(COUNTUNIQUE(B631:B634)=4,""You reached my guy"",""You no reach noob"")"),"You no reach noob")</f>
        <v>You no reach noob</v>
      </c>
      <c r="E634" s="3" t="str">
        <f>IFERROR(__xludf.DUMMYFUNCTION("IF(COUNTUNIQUE(B622:B635)=14,""You reached my guy"",""You no reach noob"")"),"You no reach noob")</f>
        <v>You no reach noob</v>
      </c>
    </row>
    <row r="635">
      <c r="B635" s="3" t="str">
        <f>IFERROR(__xludf.DUMMYFUNCTION("""COMPUTED_VALUE"""),"t")</f>
        <v>t</v>
      </c>
      <c r="C635" s="3" t="str">
        <f t="shared" si="1"/>
        <v>t</v>
      </c>
      <c r="D635" s="3" t="str">
        <f>IFERROR(__xludf.DUMMYFUNCTION("IF(COUNTUNIQUE(B632:B635)=4,""You reached my guy"",""You no reach noob"")"),"You no reach noob")</f>
        <v>You no reach noob</v>
      </c>
      <c r="E635" s="3" t="str">
        <f>IFERROR(__xludf.DUMMYFUNCTION("IF(COUNTUNIQUE(B623:B636)=14,""You reached my guy"",""You no reach noob"")"),"You no reach noob")</f>
        <v>You no reach noob</v>
      </c>
    </row>
    <row r="636">
      <c r="B636" s="3" t="str">
        <f>IFERROR(__xludf.DUMMYFUNCTION("""COMPUTED_VALUE"""),"m")</f>
        <v>m</v>
      </c>
      <c r="C636" s="3" t="str">
        <f t="shared" si="1"/>
        <v>mt</v>
      </c>
      <c r="D636" s="3" t="str">
        <f>IFERROR(__xludf.DUMMYFUNCTION("IF(COUNTUNIQUE(B633:B636)=4,""You reached my guy"",""You no reach noob"")"),"You no reach noob")</f>
        <v>You no reach noob</v>
      </c>
      <c r="E636" s="3" t="str">
        <f>IFERROR(__xludf.DUMMYFUNCTION("IF(COUNTUNIQUE(B624:B637)=14,""You reached my guy"",""You no reach noob"")"),"You no reach noob")</f>
        <v>You no reach noob</v>
      </c>
    </row>
    <row r="637">
      <c r="B637" s="3" t="str">
        <f>IFERROR(__xludf.DUMMYFUNCTION("""COMPUTED_VALUE"""),"m")</f>
        <v>m</v>
      </c>
      <c r="C637" s="3" t="str">
        <f t="shared" si="1"/>
        <v>m</v>
      </c>
      <c r="D637" s="3" t="str">
        <f>IFERROR(__xludf.DUMMYFUNCTION("IF(COUNTUNIQUE(B634:B637)=4,""You reached my guy"",""You no reach noob"")"),"You no reach noob")</f>
        <v>You no reach noob</v>
      </c>
      <c r="E637" s="3" t="str">
        <f>IFERROR(__xludf.DUMMYFUNCTION("IF(COUNTUNIQUE(B625:B638)=14,""You reached my guy"",""You no reach noob"")"),"You no reach noob")</f>
        <v>You no reach noob</v>
      </c>
    </row>
    <row r="638">
      <c r="B638" s="3" t="str">
        <f>IFERROR(__xludf.DUMMYFUNCTION("""COMPUTED_VALUE"""),"p")</f>
        <v>p</v>
      </c>
      <c r="C638" s="3" t="str">
        <f t="shared" si="1"/>
        <v>pm</v>
      </c>
      <c r="D638" s="3" t="str">
        <f>IFERROR(__xludf.DUMMYFUNCTION("IF(COUNTUNIQUE(B635:B638)=4,""You reached my guy"",""You no reach noob"")"),"You no reach noob")</f>
        <v>You no reach noob</v>
      </c>
      <c r="E638" s="3" t="str">
        <f>IFERROR(__xludf.DUMMYFUNCTION("IF(COUNTUNIQUE(B626:B639)=14,""You reached my guy"",""You no reach noob"")"),"You no reach noob")</f>
        <v>You no reach noob</v>
      </c>
    </row>
    <row r="639">
      <c r="B639" s="3" t="str">
        <f>IFERROR(__xludf.DUMMYFUNCTION("""COMPUTED_VALUE"""),"f")</f>
        <v>f</v>
      </c>
      <c r="C639" s="3" t="str">
        <f t="shared" si="1"/>
        <v>fpm</v>
      </c>
      <c r="D639" s="3" t="str">
        <f>IFERROR(__xludf.DUMMYFUNCTION("IF(COUNTUNIQUE(B636:B639)=4,""You reached my guy"",""You no reach noob"")"),"You no reach noob")</f>
        <v>You no reach noob</v>
      </c>
      <c r="E639" s="3" t="str">
        <f>IFERROR(__xludf.DUMMYFUNCTION("IF(COUNTUNIQUE(B627:B640)=14,""You reached my guy"",""You no reach noob"")"),"You no reach noob")</f>
        <v>You no reach noob</v>
      </c>
    </row>
    <row r="640">
      <c r="B640" s="3" t="str">
        <f>IFERROR(__xludf.DUMMYFUNCTION("""COMPUTED_VALUE"""),"f")</f>
        <v>f</v>
      </c>
      <c r="C640" s="3" t="str">
        <f t="shared" si="1"/>
        <v>f</v>
      </c>
      <c r="D640" s="3" t="str">
        <f>IFERROR(__xludf.DUMMYFUNCTION("IF(COUNTUNIQUE(B637:B640)=4,""You reached my guy"",""You no reach noob"")"),"You no reach noob")</f>
        <v>You no reach noob</v>
      </c>
      <c r="E640" s="3" t="str">
        <f>IFERROR(__xludf.DUMMYFUNCTION("IF(COUNTUNIQUE(B628:B641)=14,""You reached my guy"",""You no reach noob"")"),"You no reach noob")</f>
        <v>You no reach noob</v>
      </c>
    </row>
    <row r="641">
      <c r="B641" s="3" t="str">
        <f>IFERROR(__xludf.DUMMYFUNCTION("""COMPUTED_VALUE"""),"d")</f>
        <v>d</v>
      </c>
      <c r="C641" s="3" t="str">
        <f t="shared" si="1"/>
        <v>df</v>
      </c>
      <c r="D641" s="3" t="str">
        <f>IFERROR(__xludf.DUMMYFUNCTION("IF(COUNTUNIQUE(B638:B641)=4,""You reached my guy"",""You no reach noob"")"),"You no reach noob")</f>
        <v>You no reach noob</v>
      </c>
      <c r="E641" s="3" t="str">
        <f>IFERROR(__xludf.DUMMYFUNCTION("IF(COUNTUNIQUE(B629:B642)=14,""You reached my guy"",""You no reach noob"")"),"You no reach noob")</f>
        <v>You no reach noob</v>
      </c>
    </row>
    <row r="642">
      <c r="B642" s="3" t="str">
        <f>IFERROR(__xludf.DUMMYFUNCTION("""COMPUTED_VALUE"""),"j")</f>
        <v>j</v>
      </c>
      <c r="C642" s="3" t="str">
        <f t="shared" si="1"/>
        <v>jdf</v>
      </c>
      <c r="D642" s="3" t="str">
        <f>IFERROR(__xludf.DUMMYFUNCTION("IF(COUNTUNIQUE(B639:B642)=4,""You reached my guy"",""You no reach noob"")"),"You no reach noob")</f>
        <v>You no reach noob</v>
      </c>
      <c r="E642" s="3" t="str">
        <f>IFERROR(__xludf.DUMMYFUNCTION("IF(COUNTUNIQUE(B630:B643)=14,""You reached my guy"",""You no reach noob"")"),"You no reach noob")</f>
        <v>You no reach noob</v>
      </c>
    </row>
    <row r="643">
      <c r="B643" s="3" t="str">
        <f>IFERROR(__xludf.DUMMYFUNCTION("""COMPUTED_VALUE"""),"j")</f>
        <v>j</v>
      </c>
      <c r="C643" s="3" t="str">
        <f t="shared" si="1"/>
        <v>j</v>
      </c>
      <c r="D643" s="3" t="str">
        <f>IFERROR(__xludf.DUMMYFUNCTION("IF(COUNTUNIQUE(B640:B643)=4,""You reached my guy"",""You no reach noob"")"),"You no reach noob")</f>
        <v>You no reach noob</v>
      </c>
      <c r="E643" s="3" t="str">
        <f>IFERROR(__xludf.DUMMYFUNCTION("IF(COUNTUNIQUE(B631:B644)=14,""You reached my guy"",""You no reach noob"")"),"You no reach noob")</f>
        <v>You no reach noob</v>
      </c>
    </row>
    <row r="644">
      <c r="B644" s="3" t="str">
        <f>IFERROR(__xludf.DUMMYFUNCTION("""COMPUTED_VALUE"""),"v")</f>
        <v>v</v>
      </c>
      <c r="C644" s="3" t="str">
        <f t="shared" si="1"/>
        <v>vj</v>
      </c>
      <c r="D644" s="3" t="str">
        <f>IFERROR(__xludf.DUMMYFUNCTION("IF(COUNTUNIQUE(B641:B644)=4,""You reached my guy"",""You no reach noob"")"),"You no reach noob")</f>
        <v>You no reach noob</v>
      </c>
      <c r="E644" s="3" t="str">
        <f>IFERROR(__xludf.DUMMYFUNCTION("IF(COUNTUNIQUE(B632:B645)=14,""You reached my guy"",""You no reach noob"")"),"You no reach noob")</f>
        <v>You no reach noob</v>
      </c>
    </row>
    <row r="645">
      <c r="B645" s="3" t="str">
        <f>IFERROR(__xludf.DUMMYFUNCTION("""COMPUTED_VALUE"""),"v")</f>
        <v>v</v>
      </c>
      <c r="C645" s="3" t="str">
        <f t="shared" si="1"/>
        <v>v</v>
      </c>
      <c r="D645" s="3" t="str">
        <f>IFERROR(__xludf.DUMMYFUNCTION("IF(COUNTUNIQUE(B642:B645)=4,""You reached my guy"",""You no reach noob"")"),"You no reach noob")</f>
        <v>You no reach noob</v>
      </c>
      <c r="E645" s="3" t="str">
        <f>IFERROR(__xludf.DUMMYFUNCTION("IF(COUNTUNIQUE(B633:B646)=14,""You reached my guy"",""You no reach noob"")"),"You no reach noob")</f>
        <v>You no reach noob</v>
      </c>
    </row>
    <row r="646">
      <c r="B646" s="3" t="str">
        <f>IFERROR(__xludf.DUMMYFUNCTION("""COMPUTED_VALUE"""),"c")</f>
        <v>c</v>
      </c>
      <c r="C646" s="3" t="str">
        <f t="shared" si="1"/>
        <v>cv</v>
      </c>
      <c r="D646" s="3" t="str">
        <f>IFERROR(__xludf.DUMMYFUNCTION("IF(COUNTUNIQUE(B643:B646)=4,""You reached my guy"",""You no reach noob"")"),"You no reach noob")</f>
        <v>You no reach noob</v>
      </c>
      <c r="E646" s="3" t="str">
        <f>IFERROR(__xludf.DUMMYFUNCTION("IF(COUNTUNIQUE(B634:B647)=14,""You reached my guy"",""You no reach noob"")"),"You no reach noob")</f>
        <v>You no reach noob</v>
      </c>
    </row>
    <row r="647">
      <c r="B647" s="3" t="str">
        <f>IFERROR(__xludf.DUMMYFUNCTION("""COMPUTED_VALUE"""),"h")</f>
        <v>h</v>
      </c>
      <c r="C647" s="3" t="str">
        <f t="shared" si="1"/>
        <v>hcv</v>
      </c>
      <c r="D647" s="3" t="str">
        <f>IFERROR(__xludf.DUMMYFUNCTION("IF(COUNTUNIQUE(B644:B647)=4,""You reached my guy"",""You no reach noob"")"),"You no reach noob")</f>
        <v>You no reach noob</v>
      </c>
      <c r="E647" s="3" t="str">
        <f>IFERROR(__xludf.DUMMYFUNCTION("IF(COUNTUNIQUE(B635:B648)=14,""You reached my guy"",""You no reach noob"")"),"You no reach noob")</f>
        <v>You no reach noob</v>
      </c>
    </row>
    <row r="648">
      <c r="B648" s="3" t="str">
        <f>IFERROR(__xludf.DUMMYFUNCTION("""COMPUTED_VALUE"""),"c")</f>
        <v>c</v>
      </c>
      <c r="C648" s="3" t="str">
        <f t="shared" si="1"/>
        <v>c</v>
      </c>
      <c r="D648" s="3" t="str">
        <f>IFERROR(__xludf.DUMMYFUNCTION("IF(COUNTUNIQUE(B645:B648)=4,""You reached my guy"",""You no reach noob"")"),"You no reach noob")</f>
        <v>You no reach noob</v>
      </c>
      <c r="E648" s="3" t="str">
        <f>IFERROR(__xludf.DUMMYFUNCTION("IF(COUNTUNIQUE(B636:B649)=14,""You reached my guy"",""You no reach noob"")"),"You no reach noob")</f>
        <v>You no reach noob</v>
      </c>
    </row>
    <row r="649">
      <c r="B649" s="3" t="str">
        <f>IFERROR(__xludf.DUMMYFUNCTION("""COMPUTED_VALUE"""),"w")</f>
        <v>w</v>
      </c>
      <c r="C649" s="3" t="str">
        <f t="shared" si="1"/>
        <v>wc</v>
      </c>
      <c r="D649" s="3" t="str">
        <f>IFERROR(__xludf.DUMMYFUNCTION("IF(COUNTUNIQUE(B646:B649)=4,""You reached my guy"",""You no reach noob"")"),"You no reach noob")</f>
        <v>You no reach noob</v>
      </c>
      <c r="E649" s="3" t="str">
        <f>IFERROR(__xludf.DUMMYFUNCTION("IF(COUNTUNIQUE(B637:B650)=14,""You reached my guy"",""You no reach noob"")"),"You no reach noob")</f>
        <v>You no reach noob</v>
      </c>
    </row>
    <row r="650">
      <c r="B650" s="3" t="str">
        <f>IFERROR(__xludf.DUMMYFUNCTION("""COMPUTED_VALUE"""),"w")</f>
        <v>w</v>
      </c>
      <c r="C650" s="3" t="str">
        <f t="shared" si="1"/>
        <v>w</v>
      </c>
      <c r="D650" s="3" t="str">
        <f>IFERROR(__xludf.DUMMYFUNCTION("IF(COUNTUNIQUE(B647:B650)=4,""You reached my guy"",""You no reach noob"")"),"You no reach noob")</f>
        <v>You no reach noob</v>
      </c>
      <c r="E650" s="3" t="str">
        <f>IFERROR(__xludf.DUMMYFUNCTION("IF(COUNTUNIQUE(B638:B651)=14,""You reached my guy"",""You no reach noob"")"),"You no reach noob")</f>
        <v>You no reach noob</v>
      </c>
    </row>
    <row r="651">
      <c r="B651" s="3" t="str">
        <f>IFERROR(__xludf.DUMMYFUNCTION("""COMPUTED_VALUE"""),"b")</f>
        <v>b</v>
      </c>
      <c r="C651" s="3" t="str">
        <f t="shared" si="1"/>
        <v>bw</v>
      </c>
      <c r="D651" s="3" t="str">
        <f>IFERROR(__xludf.DUMMYFUNCTION("IF(COUNTUNIQUE(B648:B651)=4,""You reached my guy"",""You no reach noob"")"),"You no reach noob")</f>
        <v>You no reach noob</v>
      </c>
      <c r="E651" s="3" t="str">
        <f>IFERROR(__xludf.DUMMYFUNCTION("IF(COUNTUNIQUE(B639:B652)=14,""You reached my guy"",""You no reach noob"")"),"You no reach noob")</f>
        <v>You no reach noob</v>
      </c>
    </row>
    <row r="652">
      <c r="B652" s="3" t="str">
        <f>IFERROR(__xludf.DUMMYFUNCTION("""COMPUTED_VALUE"""),"h")</f>
        <v>h</v>
      </c>
      <c r="C652" s="3" t="str">
        <f t="shared" si="1"/>
        <v>hbw</v>
      </c>
      <c r="D652" s="3" t="str">
        <f>IFERROR(__xludf.DUMMYFUNCTION("IF(COUNTUNIQUE(B649:B652)=4,""You reached my guy"",""You no reach noob"")"),"You no reach noob")</f>
        <v>You no reach noob</v>
      </c>
      <c r="E652" s="3" t="str">
        <f>IFERROR(__xludf.DUMMYFUNCTION("IF(COUNTUNIQUE(B640:B653)=14,""You reached my guy"",""You no reach noob"")"),"You no reach noob")</f>
        <v>You no reach noob</v>
      </c>
    </row>
    <row r="653">
      <c r="B653" s="3" t="str">
        <f>IFERROR(__xludf.DUMMYFUNCTION("""COMPUTED_VALUE"""),"w")</f>
        <v>w</v>
      </c>
      <c r="C653" s="3" t="str">
        <f t="shared" si="1"/>
        <v>w</v>
      </c>
      <c r="D653" s="3" t="str">
        <f>IFERROR(__xludf.DUMMYFUNCTION("IF(COUNTUNIQUE(B650:B653)=4,""You reached my guy"",""You no reach noob"")"),"You no reach noob")</f>
        <v>You no reach noob</v>
      </c>
      <c r="E653" s="3" t="str">
        <f>IFERROR(__xludf.DUMMYFUNCTION("IF(COUNTUNIQUE(B641:B654)=14,""You reached my guy"",""You no reach noob"")"),"You no reach noob")</f>
        <v>You no reach noob</v>
      </c>
    </row>
    <row r="654">
      <c r="B654" s="3" t="str">
        <f>IFERROR(__xludf.DUMMYFUNCTION("""COMPUTED_VALUE"""),"b")</f>
        <v>b</v>
      </c>
      <c r="C654" s="3" t="str">
        <f t="shared" si="1"/>
        <v>bw</v>
      </c>
      <c r="D654" s="3" t="str">
        <f>IFERROR(__xludf.DUMMYFUNCTION("IF(COUNTUNIQUE(B651:B654)=4,""You reached my guy"",""You no reach noob"")"),"You no reach noob")</f>
        <v>You no reach noob</v>
      </c>
      <c r="E654" s="3" t="str">
        <f>IFERROR(__xludf.DUMMYFUNCTION("IF(COUNTUNIQUE(B642:B655)=14,""You reached my guy"",""You no reach noob"")"),"You no reach noob")</f>
        <v>You no reach noob</v>
      </c>
    </row>
    <row r="655">
      <c r="B655" s="3" t="str">
        <f>IFERROR(__xludf.DUMMYFUNCTION("""COMPUTED_VALUE"""),"w")</f>
        <v>w</v>
      </c>
      <c r="C655" s="3" t="str">
        <f t="shared" si="1"/>
        <v>w</v>
      </c>
      <c r="D655" s="3" t="str">
        <f>IFERROR(__xludf.DUMMYFUNCTION("IF(COUNTUNIQUE(B652:B655)=4,""You reached my guy"",""You no reach noob"")"),"You no reach noob")</f>
        <v>You no reach noob</v>
      </c>
      <c r="E655" s="3" t="str">
        <f>IFERROR(__xludf.DUMMYFUNCTION("IF(COUNTUNIQUE(B643:B656)=14,""You reached my guy"",""You no reach noob"")"),"You no reach noob")</f>
        <v>You no reach noob</v>
      </c>
    </row>
    <row r="656">
      <c r="B656" s="3" t="str">
        <f>IFERROR(__xludf.DUMMYFUNCTION("""COMPUTED_VALUE"""),"z")</f>
        <v>z</v>
      </c>
      <c r="C656" s="3" t="str">
        <f t="shared" si="1"/>
        <v>zw</v>
      </c>
      <c r="D656" s="3" t="str">
        <f>IFERROR(__xludf.DUMMYFUNCTION("IF(COUNTUNIQUE(B653:B656)=4,""You reached my guy"",""You no reach noob"")"),"You no reach noob")</f>
        <v>You no reach noob</v>
      </c>
      <c r="E656" s="3" t="str">
        <f>IFERROR(__xludf.DUMMYFUNCTION("IF(COUNTUNIQUE(B644:B657)=14,""You reached my guy"",""You no reach noob"")"),"You no reach noob")</f>
        <v>You no reach noob</v>
      </c>
    </row>
    <row r="657">
      <c r="B657" s="3" t="str">
        <f>IFERROR(__xludf.DUMMYFUNCTION("""COMPUTED_VALUE"""),"z")</f>
        <v>z</v>
      </c>
      <c r="C657" s="3" t="str">
        <f t="shared" si="1"/>
        <v>z</v>
      </c>
      <c r="D657" s="3" t="str">
        <f>IFERROR(__xludf.DUMMYFUNCTION("IF(COUNTUNIQUE(B654:B657)=4,""You reached my guy"",""You no reach noob"")"),"You no reach noob")</f>
        <v>You no reach noob</v>
      </c>
      <c r="E657" s="3" t="str">
        <f>IFERROR(__xludf.DUMMYFUNCTION("IF(COUNTUNIQUE(B645:B658)=14,""You reached my guy"",""You no reach noob"")"),"You no reach noob")</f>
        <v>You no reach noob</v>
      </c>
    </row>
    <row r="658">
      <c r="B658" s="3" t="str">
        <f>IFERROR(__xludf.DUMMYFUNCTION("""COMPUTED_VALUE"""),"l")</f>
        <v>l</v>
      </c>
      <c r="C658" s="3" t="str">
        <f t="shared" si="1"/>
        <v>lz</v>
      </c>
      <c r="D658" s="3" t="str">
        <f>IFERROR(__xludf.DUMMYFUNCTION("IF(COUNTUNIQUE(B655:B658)=4,""You reached my guy"",""You no reach noob"")"),"You no reach noob")</f>
        <v>You no reach noob</v>
      </c>
      <c r="E658" s="3" t="str">
        <f>IFERROR(__xludf.DUMMYFUNCTION("IF(COUNTUNIQUE(B646:B659)=14,""You reached my guy"",""You no reach noob"")"),"You no reach noob")</f>
        <v>You no reach noob</v>
      </c>
    </row>
    <row r="659">
      <c r="B659" s="3" t="str">
        <f>IFERROR(__xludf.DUMMYFUNCTION("""COMPUTED_VALUE"""),"m")</f>
        <v>m</v>
      </c>
      <c r="C659" s="3" t="str">
        <f t="shared" si="1"/>
        <v>mlz</v>
      </c>
      <c r="D659" s="3" t="str">
        <f>IFERROR(__xludf.DUMMYFUNCTION("IF(COUNTUNIQUE(B656:B659)=4,""You reached my guy"",""You no reach noob"")"),"You no reach noob")</f>
        <v>You no reach noob</v>
      </c>
      <c r="E659" s="3" t="str">
        <f>IFERROR(__xludf.DUMMYFUNCTION("IF(COUNTUNIQUE(B647:B660)=14,""You reached my guy"",""You no reach noob"")"),"You no reach noob")</f>
        <v>You no reach noob</v>
      </c>
    </row>
    <row r="660">
      <c r="B660" s="3" t="str">
        <f>IFERROR(__xludf.DUMMYFUNCTION("""COMPUTED_VALUE"""),"l")</f>
        <v>l</v>
      </c>
      <c r="C660" s="3" t="str">
        <f t="shared" si="1"/>
        <v>l</v>
      </c>
      <c r="D660" s="3" t="str">
        <f>IFERROR(__xludf.DUMMYFUNCTION("IF(COUNTUNIQUE(B657:B660)=4,""You reached my guy"",""You no reach noob"")"),"You no reach noob")</f>
        <v>You no reach noob</v>
      </c>
      <c r="E660" s="3" t="str">
        <f>IFERROR(__xludf.DUMMYFUNCTION("IF(COUNTUNIQUE(B648:B661)=14,""You reached my guy"",""You no reach noob"")"),"You no reach noob")</f>
        <v>You no reach noob</v>
      </c>
    </row>
    <row r="661">
      <c r="B661" s="3" t="str">
        <f>IFERROR(__xludf.DUMMYFUNCTION("""COMPUTED_VALUE"""),"c")</f>
        <v>c</v>
      </c>
      <c r="C661" s="3" t="str">
        <f t="shared" si="1"/>
        <v>cl</v>
      </c>
      <c r="D661" s="3" t="str">
        <f>IFERROR(__xludf.DUMMYFUNCTION("IF(COUNTUNIQUE(B658:B661)=4,""You reached my guy"",""You no reach noob"")"),"You no reach noob")</f>
        <v>You no reach noob</v>
      </c>
      <c r="E661" s="3" t="str">
        <f>IFERROR(__xludf.DUMMYFUNCTION("IF(COUNTUNIQUE(B649:B662)=14,""You reached my guy"",""You no reach noob"")"),"You no reach noob")</f>
        <v>You no reach noob</v>
      </c>
    </row>
    <row r="662">
      <c r="B662" s="3" t="str">
        <f>IFERROR(__xludf.DUMMYFUNCTION("""COMPUTED_VALUE"""),"c")</f>
        <v>c</v>
      </c>
      <c r="C662" s="3" t="str">
        <f t="shared" si="1"/>
        <v>c</v>
      </c>
      <c r="D662" s="3" t="str">
        <f>IFERROR(__xludf.DUMMYFUNCTION("IF(COUNTUNIQUE(B659:B662)=4,""You reached my guy"",""You no reach noob"")"),"You no reach noob")</f>
        <v>You no reach noob</v>
      </c>
      <c r="E662" s="3" t="str">
        <f>IFERROR(__xludf.DUMMYFUNCTION("IF(COUNTUNIQUE(B650:B663)=14,""You reached my guy"",""You no reach noob"")"),"You no reach noob")</f>
        <v>You no reach noob</v>
      </c>
    </row>
    <row r="663">
      <c r="B663" s="3" t="str">
        <f>IFERROR(__xludf.DUMMYFUNCTION("""COMPUTED_VALUE"""),"r")</f>
        <v>r</v>
      </c>
      <c r="C663" s="3" t="str">
        <f t="shared" si="1"/>
        <v>rc</v>
      </c>
      <c r="D663" s="3" t="str">
        <f>IFERROR(__xludf.DUMMYFUNCTION("IF(COUNTUNIQUE(B660:B663)=4,""You reached my guy"",""You no reach noob"")"),"You no reach noob")</f>
        <v>You no reach noob</v>
      </c>
      <c r="E663" s="3" t="str">
        <f>IFERROR(__xludf.DUMMYFUNCTION("IF(COUNTUNIQUE(B651:B664)=14,""You reached my guy"",""You no reach noob"")"),"You no reach noob")</f>
        <v>You no reach noob</v>
      </c>
    </row>
    <row r="664">
      <c r="B664" s="3" t="str">
        <f>IFERROR(__xludf.DUMMYFUNCTION("""COMPUTED_VALUE"""),"t")</f>
        <v>t</v>
      </c>
      <c r="C664" s="3" t="str">
        <f t="shared" si="1"/>
        <v>trc</v>
      </c>
      <c r="D664" s="3" t="str">
        <f>IFERROR(__xludf.DUMMYFUNCTION("IF(COUNTUNIQUE(B661:B664)=4,""You reached my guy"",""You no reach noob"")"),"You no reach noob")</f>
        <v>You no reach noob</v>
      </c>
      <c r="E664" s="3" t="str">
        <f>IFERROR(__xludf.DUMMYFUNCTION("IF(COUNTUNIQUE(B652:B665)=14,""You reached my guy"",""You no reach noob"")"),"You no reach noob")</f>
        <v>You no reach noob</v>
      </c>
    </row>
    <row r="665">
      <c r="B665" s="3" t="str">
        <f>IFERROR(__xludf.DUMMYFUNCTION("""COMPUTED_VALUE"""),"t")</f>
        <v>t</v>
      </c>
      <c r="C665" s="3" t="str">
        <f t="shared" si="1"/>
        <v>t</v>
      </c>
      <c r="D665" s="3" t="str">
        <f>IFERROR(__xludf.DUMMYFUNCTION("IF(COUNTUNIQUE(B662:B665)=4,""You reached my guy"",""You no reach noob"")"),"You no reach noob")</f>
        <v>You no reach noob</v>
      </c>
      <c r="E665" s="3" t="str">
        <f>IFERROR(__xludf.DUMMYFUNCTION("IF(COUNTUNIQUE(B653:B666)=14,""You reached my guy"",""You no reach noob"")"),"You no reach noob")</f>
        <v>You no reach noob</v>
      </c>
    </row>
    <row r="666">
      <c r="B666" s="3" t="str">
        <f>IFERROR(__xludf.DUMMYFUNCTION("""COMPUTED_VALUE"""),"c")</f>
        <v>c</v>
      </c>
      <c r="C666" s="3" t="str">
        <f t="shared" si="1"/>
        <v>ct</v>
      </c>
      <c r="D666" s="3" t="str">
        <f>IFERROR(__xludf.DUMMYFUNCTION("IF(COUNTUNIQUE(B663:B666)=4,""You reached my guy"",""You no reach noob"")"),"You no reach noob")</f>
        <v>You no reach noob</v>
      </c>
      <c r="E666" s="3" t="str">
        <f>IFERROR(__xludf.DUMMYFUNCTION("IF(COUNTUNIQUE(B654:B667)=14,""You reached my guy"",""You no reach noob"")"),"You no reach noob")</f>
        <v>You no reach noob</v>
      </c>
    </row>
    <row r="667">
      <c r="B667" s="3" t="str">
        <f>IFERROR(__xludf.DUMMYFUNCTION("""COMPUTED_VALUE"""),"n")</f>
        <v>n</v>
      </c>
      <c r="C667" s="3" t="str">
        <f t="shared" si="1"/>
        <v>nct</v>
      </c>
      <c r="D667" s="3" t="str">
        <f>IFERROR(__xludf.DUMMYFUNCTION("IF(COUNTUNIQUE(B664:B667)=4,""You reached my guy"",""You no reach noob"")"),"You no reach noob")</f>
        <v>You no reach noob</v>
      </c>
      <c r="E667" s="3" t="str">
        <f>IFERROR(__xludf.DUMMYFUNCTION("IF(COUNTUNIQUE(B655:B668)=14,""You reached my guy"",""You no reach noob"")"),"You no reach noob")</f>
        <v>You no reach noob</v>
      </c>
    </row>
    <row r="668">
      <c r="B668" s="3" t="str">
        <f>IFERROR(__xludf.DUMMYFUNCTION("""COMPUTED_VALUE"""),"t")</f>
        <v>t</v>
      </c>
      <c r="C668" s="3" t="str">
        <f t="shared" si="1"/>
        <v>t</v>
      </c>
      <c r="D668" s="3" t="str">
        <f>IFERROR(__xludf.DUMMYFUNCTION("IF(COUNTUNIQUE(B665:B668)=4,""You reached my guy"",""You no reach noob"")"),"You no reach noob")</f>
        <v>You no reach noob</v>
      </c>
      <c r="E668" s="3" t="str">
        <f>IFERROR(__xludf.DUMMYFUNCTION("IF(COUNTUNIQUE(B656:B669)=14,""You reached my guy"",""You no reach noob"")"),"You no reach noob")</f>
        <v>You no reach noob</v>
      </c>
    </row>
    <row r="669">
      <c r="B669" s="3" t="str">
        <f>IFERROR(__xludf.DUMMYFUNCTION("""COMPUTED_VALUE"""),"c")</f>
        <v>c</v>
      </c>
      <c r="C669" s="3" t="str">
        <f t="shared" si="1"/>
        <v>ct</v>
      </c>
      <c r="D669" s="3" t="str">
        <f>IFERROR(__xludf.DUMMYFUNCTION("IF(COUNTUNIQUE(B666:B669)=4,""You reached my guy"",""You no reach noob"")"),"You no reach noob")</f>
        <v>You no reach noob</v>
      </c>
      <c r="E669" s="3" t="str">
        <f>IFERROR(__xludf.DUMMYFUNCTION("IF(COUNTUNIQUE(B657:B670)=14,""You reached my guy"",""You no reach noob"")"),"You no reach noob")</f>
        <v>You no reach noob</v>
      </c>
    </row>
    <row r="670">
      <c r="B670" s="3" t="str">
        <f>IFERROR(__xludf.DUMMYFUNCTION("""COMPUTED_VALUE"""),"c")</f>
        <v>c</v>
      </c>
      <c r="C670" s="3" t="str">
        <f t="shared" si="1"/>
        <v>c</v>
      </c>
      <c r="D670" s="3" t="str">
        <f>IFERROR(__xludf.DUMMYFUNCTION("IF(COUNTUNIQUE(B667:B670)=4,""You reached my guy"",""You no reach noob"")"),"You no reach noob")</f>
        <v>You no reach noob</v>
      </c>
      <c r="E670" s="3" t="str">
        <f>IFERROR(__xludf.DUMMYFUNCTION("IF(COUNTUNIQUE(B658:B671)=14,""You reached my guy"",""You no reach noob"")"),"You no reach noob")</f>
        <v>You no reach noob</v>
      </c>
    </row>
    <row r="671">
      <c r="B671" s="3" t="str">
        <f>IFERROR(__xludf.DUMMYFUNCTION("""COMPUTED_VALUE"""),"p")</f>
        <v>p</v>
      </c>
      <c r="C671" s="3" t="str">
        <f t="shared" si="1"/>
        <v>pc</v>
      </c>
      <c r="D671" s="3" t="str">
        <f>IFERROR(__xludf.DUMMYFUNCTION("IF(COUNTUNIQUE(B668:B671)=4,""You reached my guy"",""You no reach noob"")"),"You no reach noob")</f>
        <v>You no reach noob</v>
      </c>
      <c r="E671" s="3" t="str">
        <f>IFERROR(__xludf.DUMMYFUNCTION("IF(COUNTUNIQUE(B659:B672)=14,""You reached my guy"",""You no reach noob"")"),"You no reach noob")</f>
        <v>You no reach noob</v>
      </c>
    </row>
    <row r="672">
      <c r="B672" s="3" t="str">
        <f>IFERROR(__xludf.DUMMYFUNCTION("""COMPUTED_VALUE"""),"c")</f>
        <v>c</v>
      </c>
      <c r="C672" s="3" t="str">
        <f t="shared" si="1"/>
        <v>c</v>
      </c>
      <c r="D672" s="3" t="str">
        <f>IFERROR(__xludf.DUMMYFUNCTION("IF(COUNTUNIQUE(B669:B672)=4,""You reached my guy"",""You no reach noob"")"),"You no reach noob")</f>
        <v>You no reach noob</v>
      </c>
      <c r="E672" s="3" t="str">
        <f>IFERROR(__xludf.DUMMYFUNCTION("IF(COUNTUNIQUE(B660:B673)=14,""You reached my guy"",""You no reach noob"")"),"You no reach noob")</f>
        <v>You no reach noob</v>
      </c>
    </row>
    <row r="673">
      <c r="B673" s="3" t="str">
        <f>IFERROR(__xludf.DUMMYFUNCTION("""COMPUTED_VALUE"""),"g")</f>
        <v>g</v>
      </c>
      <c r="C673" s="3" t="str">
        <f t="shared" si="1"/>
        <v>gc</v>
      </c>
      <c r="D673" s="3" t="str">
        <f>IFERROR(__xludf.DUMMYFUNCTION("IF(COUNTUNIQUE(B670:B673)=4,""You reached my guy"",""You no reach noob"")"),"You no reach noob")</f>
        <v>You no reach noob</v>
      </c>
      <c r="E673" s="3" t="str">
        <f>IFERROR(__xludf.DUMMYFUNCTION("IF(COUNTUNIQUE(B661:B674)=14,""You reached my guy"",""You no reach noob"")"),"You no reach noob")</f>
        <v>You no reach noob</v>
      </c>
    </row>
    <row r="674">
      <c r="B674" s="3" t="str">
        <f>IFERROR(__xludf.DUMMYFUNCTION("""COMPUTED_VALUE"""),"c")</f>
        <v>c</v>
      </c>
      <c r="C674" s="3" t="str">
        <f t="shared" si="1"/>
        <v>c</v>
      </c>
      <c r="D674" s="3" t="str">
        <f>IFERROR(__xludf.DUMMYFUNCTION("IF(COUNTUNIQUE(B671:B674)=4,""You reached my guy"",""You no reach noob"")"),"You no reach noob")</f>
        <v>You no reach noob</v>
      </c>
      <c r="E674" s="3" t="str">
        <f>IFERROR(__xludf.DUMMYFUNCTION("IF(COUNTUNIQUE(B662:B675)=14,""You reached my guy"",""You no reach noob"")"),"You no reach noob")</f>
        <v>You no reach noob</v>
      </c>
    </row>
    <row r="675">
      <c r="B675" s="3" t="str">
        <f>IFERROR(__xludf.DUMMYFUNCTION("""COMPUTED_VALUE"""),"c")</f>
        <v>c</v>
      </c>
      <c r="C675" s="3" t="str">
        <f t="shared" si="1"/>
        <v>c</v>
      </c>
      <c r="D675" s="3" t="str">
        <f>IFERROR(__xludf.DUMMYFUNCTION("IF(COUNTUNIQUE(B672:B675)=4,""You reached my guy"",""You no reach noob"")"),"You no reach noob")</f>
        <v>You no reach noob</v>
      </c>
      <c r="E675" s="3" t="str">
        <f>IFERROR(__xludf.DUMMYFUNCTION("IF(COUNTUNIQUE(B663:B676)=14,""You reached my guy"",""You no reach noob"")"),"You no reach noob")</f>
        <v>You no reach noob</v>
      </c>
    </row>
    <row r="676">
      <c r="B676" s="3" t="str">
        <f>IFERROR(__xludf.DUMMYFUNCTION("""COMPUTED_VALUE"""),"p")</f>
        <v>p</v>
      </c>
      <c r="C676" s="3" t="str">
        <f t="shared" si="1"/>
        <v>pc</v>
      </c>
      <c r="D676" s="3" t="str">
        <f>IFERROR(__xludf.DUMMYFUNCTION("IF(COUNTUNIQUE(B673:B676)=4,""You reached my guy"",""You no reach noob"")"),"You no reach noob")</f>
        <v>You no reach noob</v>
      </c>
      <c r="E676" s="3" t="str">
        <f>IFERROR(__xludf.DUMMYFUNCTION("IF(COUNTUNIQUE(B664:B677)=14,""You reached my guy"",""You no reach noob"")"),"You no reach noob")</f>
        <v>You no reach noob</v>
      </c>
    </row>
    <row r="677">
      <c r="B677" s="3" t="str">
        <f>IFERROR(__xludf.DUMMYFUNCTION("""COMPUTED_VALUE"""),"g")</f>
        <v>g</v>
      </c>
      <c r="C677" s="3" t="str">
        <f t="shared" si="1"/>
        <v>gpc</v>
      </c>
      <c r="D677" s="3" t="str">
        <f>IFERROR(__xludf.DUMMYFUNCTION("IF(COUNTUNIQUE(B674:B677)=4,""You reached my guy"",""You no reach noob"")"),"You no reach noob")</f>
        <v>You no reach noob</v>
      </c>
      <c r="E677" s="3" t="str">
        <f>IFERROR(__xludf.DUMMYFUNCTION("IF(COUNTUNIQUE(B665:B678)=14,""You reached my guy"",""You no reach noob"")"),"You no reach noob")</f>
        <v>You no reach noob</v>
      </c>
    </row>
    <row r="678">
      <c r="B678" s="3" t="str">
        <f>IFERROR(__xludf.DUMMYFUNCTION("""COMPUTED_VALUE"""),"c")</f>
        <v>c</v>
      </c>
      <c r="C678" s="3" t="str">
        <f t="shared" si="1"/>
        <v>c</v>
      </c>
      <c r="D678" s="3" t="str">
        <f>IFERROR(__xludf.DUMMYFUNCTION("IF(COUNTUNIQUE(B675:B678)=4,""You reached my guy"",""You no reach noob"")"),"You no reach noob")</f>
        <v>You no reach noob</v>
      </c>
      <c r="E678" s="3" t="str">
        <f>IFERROR(__xludf.DUMMYFUNCTION("IF(COUNTUNIQUE(B666:B679)=14,""You reached my guy"",""You no reach noob"")"),"You no reach noob")</f>
        <v>You no reach noob</v>
      </c>
    </row>
    <row r="679">
      <c r="B679" s="3" t="str">
        <f>IFERROR(__xludf.DUMMYFUNCTION("""COMPUTED_VALUE"""),"p")</f>
        <v>p</v>
      </c>
      <c r="C679" s="3" t="str">
        <f t="shared" si="1"/>
        <v>pc</v>
      </c>
      <c r="D679" s="3" t="str">
        <f>IFERROR(__xludf.DUMMYFUNCTION("IF(COUNTUNIQUE(B676:B679)=4,""You reached my guy"",""You no reach noob"")"),"You no reach noob")</f>
        <v>You no reach noob</v>
      </c>
      <c r="E679" s="3" t="str">
        <f>IFERROR(__xludf.DUMMYFUNCTION("IF(COUNTUNIQUE(B667:B680)=14,""You reached my guy"",""You no reach noob"")"),"You no reach noob")</f>
        <v>You no reach noob</v>
      </c>
    </row>
    <row r="680">
      <c r="B680" s="3" t="str">
        <f>IFERROR(__xludf.DUMMYFUNCTION("""COMPUTED_VALUE"""),"g")</f>
        <v>g</v>
      </c>
      <c r="C680" s="3" t="str">
        <f t="shared" si="1"/>
        <v>gpc</v>
      </c>
      <c r="D680" s="3" t="str">
        <f>IFERROR(__xludf.DUMMYFUNCTION("IF(COUNTUNIQUE(B677:B680)=4,""You reached my guy"",""You no reach noob"")"),"You no reach noob")</f>
        <v>You no reach noob</v>
      </c>
      <c r="E680" s="3" t="str">
        <f>IFERROR(__xludf.DUMMYFUNCTION("IF(COUNTUNIQUE(B668:B681)=14,""You reached my guy"",""You no reach noob"")"),"You no reach noob")</f>
        <v>You no reach noob</v>
      </c>
    </row>
    <row r="681">
      <c r="B681" s="3" t="str">
        <f>IFERROR(__xludf.DUMMYFUNCTION("""COMPUTED_VALUE"""),"g")</f>
        <v>g</v>
      </c>
      <c r="C681" s="3" t="str">
        <f t="shared" si="1"/>
        <v>g</v>
      </c>
      <c r="D681" s="3" t="str">
        <f>IFERROR(__xludf.DUMMYFUNCTION("IF(COUNTUNIQUE(B678:B681)=4,""You reached my guy"",""You no reach noob"")"),"You no reach noob")</f>
        <v>You no reach noob</v>
      </c>
      <c r="E681" s="3" t="str">
        <f>IFERROR(__xludf.DUMMYFUNCTION("IF(COUNTUNIQUE(B669:B682)=14,""You reached my guy"",""You no reach noob"")"),"You no reach noob")</f>
        <v>You no reach noob</v>
      </c>
    </row>
    <row r="682">
      <c r="B682" s="3" t="str">
        <f>IFERROR(__xludf.DUMMYFUNCTION("""COMPUTED_VALUE"""),"d")</f>
        <v>d</v>
      </c>
      <c r="C682" s="3" t="str">
        <f t="shared" si="1"/>
        <v>dg</v>
      </c>
      <c r="D682" s="3" t="str">
        <f>IFERROR(__xludf.DUMMYFUNCTION("IF(COUNTUNIQUE(B679:B682)=4,""You reached my guy"",""You no reach noob"")"),"You no reach noob")</f>
        <v>You no reach noob</v>
      </c>
      <c r="E682" s="3" t="str">
        <f>IFERROR(__xludf.DUMMYFUNCTION("IF(COUNTUNIQUE(B670:B683)=14,""You reached my guy"",""You no reach noob"")"),"You no reach noob")</f>
        <v>You no reach noob</v>
      </c>
    </row>
    <row r="683">
      <c r="B683" s="3" t="str">
        <f>IFERROR(__xludf.DUMMYFUNCTION("""COMPUTED_VALUE"""),"r")</f>
        <v>r</v>
      </c>
      <c r="C683" s="3" t="str">
        <f t="shared" si="1"/>
        <v>rdg</v>
      </c>
      <c r="D683" s="3" t="str">
        <f>IFERROR(__xludf.DUMMYFUNCTION("IF(COUNTUNIQUE(B680:B683)=4,""You reached my guy"",""You no reach noob"")"),"You no reach noob")</f>
        <v>You no reach noob</v>
      </c>
      <c r="E683" s="3" t="str">
        <f>IFERROR(__xludf.DUMMYFUNCTION("IF(COUNTUNIQUE(B671:B684)=14,""You reached my guy"",""You no reach noob"")"),"You no reach noob")</f>
        <v>You no reach noob</v>
      </c>
    </row>
    <row r="684">
      <c r="B684" s="3" t="str">
        <f>IFERROR(__xludf.DUMMYFUNCTION("""COMPUTED_VALUE"""),"r")</f>
        <v>r</v>
      </c>
      <c r="C684" s="3" t="str">
        <f t="shared" si="1"/>
        <v>r</v>
      </c>
      <c r="D684" s="3" t="str">
        <f>IFERROR(__xludf.DUMMYFUNCTION("IF(COUNTUNIQUE(B681:B684)=4,""You reached my guy"",""You no reach noob"")"),"You no reach noob")</f>
        <v>You no reach noob</v>
      </c>
      <c r="E684" s="3" t="str">
        <f>IFERROR(__xludf.DUMMYFUNCTION("IF(COUNTUNIQUE(B672:B685)=14,""You reached my guy"",""You no reach noob"")"),"You no reach noob")</f>
        <v>You no reach noob</v>
      </c>
    </row>
    <row r="685">
      <c r="B685" s="3" t="str">
        <f>IFERROR(__xludf.DUMMYFUNCTION("""COMPUTED_VALUE"""),"b")</f>
        <v>b</v>
      </c>
      <c r="C685" s="3" t="str">
        <f t="shared" si="1"/>
        <v>br</v>
      </c>
      <c r="D685" s="3" t="str">
        <f>IFERROR(__xludf.DUMMYFUNCTION("IF(COUNTUNIQUE(B682:B685)=4,""You reached my guy"",""You no reach noob"")"),"You no reach noob")</f>
        <v>You no reach noob</v>
      </c>
      <c r="E685" s="3" t="str">
        <f>IFERROR(__xludf.DUMMYFUNCTION("IF(COUNTUNIQUE(B673:B686)=14,""You reached my guy"",""You no reach noob"")"),"You no reach noob")</f>
        <v>You no reach noob</v>
      </c>
    </row>
    <row r="686">
      <c r="B686" s="3" t="str">
        <f>IFERROR(__xludf.DUMMYFUNCTION("""COMPUTED_VALUE"""),"t")</f>
        <v>t</v>
      </c>
      <c r="C686" s="3" t="str">
        <f t="shared" si="1"/>
        <v>tbr</v>
      </c>
      <c r="D686" s="3" t="str">
        <f>IFERROR(__xludf.DUMMYFUNCTION("IF(COUNTUNIQUE(B683:B686)=4,""You reached my guy"",""You no reach noob"")"),"You no reach noob")</f>
        <v>You no reach noob</v>
      </c>
      <c r="E686" s="3" t="str">
        <f>IFERROR(__xludf.DUMMYFUNCTION("IF(COUNTUNIQUE(B674:B687)=14,""You reached my guy"",""You no reach noob"")"),"You no reach noob")</f>
        <v>You no reach noob</v>
      </c>
    </row>
    <row r="687">
      <c r="B687" s="3" t="str">
        <f>IFERROR(__xludf.DUMMYFUNCTION("""COMPUTED_VALUE"""),"r")</f>
        <v>r</v>
      </c>
      <c r="C687" s="3" t="str">
        <f t="shared" si="1"/>
        <v>r</v>
      </c>
      <c r="D687" s="3" t="str">
        <f>IFERROR(__xludf.DUMMYFUNCTION("IF(COUNTUNIQUE(B684:B687)=4,""You reached my guy"",""You no reach noob"")"),"You no reach noob")</f>
        <v>You no reach noob</v>
      </c>
      <c r="E687" s="3" t="str">
        <f>IFERROR(__xludf.DUMMYFUNCTION("IF(COUNTUNIQUE(B675:B688)=14,""You reached my guy"",""You no reach noob"")"),"You no reach noob")</f>
        <v>You no reach noob</v>
      </c>
    </row>
    <row r="688">
      <c r="B688" s="3" t="str">
        <f>IFERROR(__xludf.DUMMYFUNCTION("""COMPUTED_VALUE"""),"t")</f>
        <v>t</v>
      </c>
      <c r="C688" s="3" t="str">
        <f t="shared" si="1"/>
        <v>tr</v>
      </c>
      <c r="D688" s="3" t="str">
        <f>IFERROR(__xludf.DUMMYFUNCTION("IF(COUNTUNIQUE(B685:B688)=4,""You reached my guy"",""You no reach noob"")"),"You no reach noob")</f>
        <v>You no reach noob</v>
      </c>
      <c r="E688" s="3" t="str">
        <f>IFERROR(__xludf.DUMMYFUNCTION("IF(COUNTUNIQUE(B676:B689)=14,""You reached my guy"",""You no reach noob"")"),"You no reach noob")</f>
        <v>You no reach noob</v>
      </c>
    </row>
    <row r="689">
      <c r="B689" s="3" t="str">
        <f>IFERROR(__xludf.DUMMYFUNCTION("""COMPUTED_VALUE"""),"h")</f>
        <v>h</v>
      </c>
      <c r="C689" s="3" t="str">
        <f t="shared" si="1"/>
        <v>htr</v>
      </c>
      <c r="D689" s="3" t="str">
        <f>IFERROR(__xludf.DUMMYFUNCTION("IF(COUNTUNIQUE(B686:B689)=4,""You reached my guy"",""You no reach noob"")"),"You no reach noob")</f>
        <v>You no reach noob</v>
      </c>
      <c r="E689" s="3" t="str">
        <f>IFERROR(__xludf.DUMMYFUNCTION("IF(COUNTUNIQUE(B677:B690)=14,""You reached my guy"",""You no reach noob"")"),"You no reach noob")</f>
        <v>You no reach noob</v>
      </c>
    </row>
    <row r="690">
      <c r="B690" s="3" t="str">
        <f>IFERROR(__xludf.DUMMYFUNCTION("""COMPUTED_VALUE"""),"h")</f>
        <v>h</v>
      </c>
      <c r="C690" s="3" t="str">
        <f t="shared" si="1"/>
        <v>h</v>
      </c>
      <c r="D690" s="3" t="str">
        <f>IFERROR(__xludf.DUMMYFUNCTION("IF(COUNTUNIQUE(B687:B690)=4,""You reached my guy"",""You no reach noob"")"),"You no reach noob")</f>
        <v>You no reach noob</v>
      </c>
      <c r="E690" s="3" t="str">
        <f>IFERROR(__xludf.DUMMYFUNCTION("IF(COUNTUNIQUE(B678:B691)=14,""You reached my guy"",""You no reach noob"")"),"You no reach noob")</f>
        <v>You no reach noob</v>
      </c>
    </row>
    <row r="691">
      <c r="B691" s="3" t="str">
        <f>IFERROR(__xludf.DUMMYFUNCTION("""COMPUTED_VALUE"""),"l")</f>
        <v>l</v>
      </c>
      <c r="C691" s="3" t="str">
        <f t="shared" si="1"/>
        <v>lh</v>
      </c>
      <c r="D691" s="3" t="str">
        <f>IFERROR(__xludf.DUMMYFUNCTION("IF(COUNTUNIQUE(B688:B691)=4,""You reached my guy"",""You no reach noob"")"),"You no reach noob")</f>
        <v>You no reach noob</v>
      </c>
      <c r="E691" s="3" t="str">
        <f>IFERROR(__xludf.DUMMYFUNCTION("IF(COUNTUNIQUE(B679:B692)=14,""You reached my guy"",""You no reach noob"")"),"You no reach noob")</f>
        <v>You no reach noob</v>
      </c>
    </row>
    <row r="692">
      <c r="B692" s="3" t="str">
        <f>IFERROR(__xludf.DUMMYFUNCTION("""COMPUTED_VALUE"""),"r")</f>
        <v>r</v>
      </c>
      <c r="C692" s="3" t="str">
        <f t="shared" si="1"/>
        <v>rlh</v>
      </c>
      <c r="D692" s="3" t="str">
        <f>IFERROR(__xludf.DUMMYFUNCTION("IF(COUNTUNIQUE(B689:B692)=4,""You reached my guy"",""You no reach noob"")"),"You no reach noob")</f>
        <v>You no reach noob</v>
      </c>
      <c r="E692" s="3" t="str">
        <f>IFERROR(__xludf.DUMMYFUNCTION("IF(COUNTUNIQUE(B680:B693)=14,""You reached my guy"",""You no reach noob"")"),"You no reach noob")</f>
        <v>You no reach noob</v>
      </c>
    </row>
    <row r="693">
      <c r="B693" s="3" t="str">
        <f>IFERROR(__xludf.DUMMYFUNCTION("""COMPUTED_VALUE"""),"r")</f>
        <v>r</v>
      </c>
      <c r="C693" s="3" t="str">
        <f t="shared" si="1"/>
        <v>r</v>
      </c>
      <c r="D693" s="3" t="str">
        <f>IFERROR(__xludf.DUMMYFUNCTION("IF(COUNTUNIQUE(B690:B693)=4,""You reached my guy"",""You no reach noob"")"),"You no reach noob")</f>
        <v>You no reach noob</v>
      </c>
      <c r="E693" s="3" t="str">
        <f>IFERROR(__xludf.DUMMYFUNCTION("IF(COUNTUNIQUE(B681:B694)=14,""You reached my guy"",""You no reach noob"")"),"You no reach noob")</f>
        <v>You no reach noob</v>
      </c>
    </row>
    <row r="694">
      <c r="B694" s="3" t="str">
        <f>IFERROR(__xludf.DUMMYFUNCTION("""COMPUTED_VALUE"""),"b")</f>
        <v>b</v>
      </c>
      <c r="C694" s="3" t="str">
        <f t="shared" si="1"/>
        <v>br</v>
      </c>
      <c r="D694" s="3" t="str">
        <f>IFERROR(__xludf.DUMMYFUNCTION("IF(COUNTUNIQUE(B691:B694)=4,""You reached my guy"",""You no reach noob"")"),"You no reach noob")</f>
        <v>You no reach noob</v>
      </c>
      <c r="E694" s="3" t="str">
        <f>IFERROR(__xludf.DUMMYFUNCTION("IF(COUNTUNIQUE(B682:B695)=14,""You reached my guy"",""You no reach noob"")"),"You no reach noob")</f>
        <v>You no reach noob</v>
      </c>
    </row>
    <row r="695">
      <c r="B695" s="3" t="str">
        <f>IFERROR(__xludf.DUMMYFUNCTION("""COMPUTED_VALUE"""),"q")</f>
        <v>q</v>
      </c>
      <c r="C695" s="3" t="str">
        <f t="shared" si="1"/>
        <v>qbr</v>
      </c>
      <c r="D695" s="3" t="str">
        <f>IFERROR(__xludf.DUMMYFUNCTION("IF(COUNTUNIQUE(B692:B695)=4,""You reached my guy"",""You no reach noob"")"),"You no reach noob")</f>
        <v>You no reach noob</v>
      </c>
      <c r="E695" s="3" t="str">
        <f>IFERROR(__xludf.DUMMYFUNCTION("IF(COUNTUNIQUE(B683:B696)=14,""You reached my guy"",""You no reach noob"")"),"You no reach noob")</f>
        <v>You no reach noob</v>
      </c>
    </row>
    <row r="696">
      <c r="B696" s="3" t="str">
        <f>IFERROR(__xludf.DUMMYFUNCTION("""COMPUTED_VALUE"""),"r")</f>
        <v>r</v>
      </c>
      <c r="C696" s="3" t="str">
        <f t="shared" si="1"/>
        <v>r</v>
      </c>
      <c r="D696" s="3" t="str">
        <f>IFERROR(__xludf.DUMMYFUNCTION("IF(COUNTUNIQUE(B693:B696)=4,""You reached my guy"",""You no reach noob"")"),"You no reach noob")</f>
        <v>You no reach noob</v>
      </c>
      <c r="E696" s="3" t="str">
        <f>IFERROR(__xludf.DUMMYFUNCTION("IF(COUNTUNIQUE(B684:B697)=14,""You reached my guy"",""You no reach noob"")"),"You no reach noob")</f>
        <v>You no reach noob</v>
      </c>
    </row>
    <row r="697">
      <c r="B697" s="3" t="str">
        <f>IFERROR(__xludf.DUMMYFUNCTION("""COMPUTED_VALUE"""),"r")</f>
        <v>r</v>
      </c>
      <c r="C697" s="3" t="str">
        <f t="shared" si="1"/>
        <v>r</v>
      </c>
      <c r="D697" s="3" t="str">
        <f>IFERROR(__xludf.DUMMYFUNCTION("IF(COUNTUNIQUE(B694:B697)=4,""You reached my guy"",""You no reach noob"")"),"You no reach noob")</f>
        <v>You no reach noob</v>
      </c>
      <c r="E697" s="3" t="str">
        <f>IFERROR(__xludf.DUMMYFUNCTION("IF(COUNTUNIQUE(B685:B698)=14,""You reached my guy"",""You no reach noob"")"),"You no reach noob")</f>
        <v>You no reach noob</v>
      </c>
    </row>
    <row r="698">
      <c r="B698" s="3" t="str">
        <f>IFERROR(__xludf.DUMMYFUNCTION("""COMPUTED_VALUE"""),"p")</f>
        <v>p</v>
      </c>
      <c r="C698" s="3" t="str">
        <f t="shared" si="1"/>
        <v>pr</v>
      </c>
      <c r="D698" s="3" t="str">
        <f>IFERROR(__xludf.DUMMYFUNCTION("IF(COUNTUNIQUE(B695:B698)=4,""You reached my guy"",""You no reach noob"")"),"You no reach noob")</f>
        <v>You no reach noob</v>
      </c>
      <c r="E698" s="3" t="str">
        <f>IFERROR(__xludf.DUMMYFUNCTION("IF(COUNTUNIQUE(B686:B699)=14,""You reached my guy"",""You no reach noob"")"),"You no reach noob")</f>
        <v>You no reach noob</v>
      </c>
    </row>
    <row r="699">
      <c r="B699" s="3" t="str">
        <f>IFERROR(__xludf.DUMMYFUNCTION("""COMPUTED_VALUE"""),"s")</f>
        <v>s</v>
      </c>
      <c r="C699" s="3" t="str">
        <f t="shared" si="1"/>
        <v>spr</v>
      </c>
      <c r="D699" s="3" t="str">
        <f>IFERROR(__xludf.DUMMYFUNCTION("IF(COUNTUNIQUE(B696:B699)=4,""You reached my guy"",""You no reach noob"")"),"You no reach noob")</f>
        <v>You no reach noob</v>
      </c>
      <c r="E699" s="3" t="str">
        <f>IFERROR(__xludf.DUMMYFUNCTION("IF(COUNTUNIQUE(B687:B700)=14,""You reached my guy"",""You no reach noob"")"),"You no reach noob")</f>
        <v>You no reach noob</v>
      </c>
    </row>
    <row r="700">
      <c r="B700" s="3" t="str">
        <f>IFERROR(__xludf.DUMMYFUNCTION("""COMPUTED_VALUE"""),"p")</f>
        <v>p</v>
      </c>
      <c r="C700" s="3" t="str">
        <f t="shared" si="1"/>
        <v>p</v>
      </c>
      <c r="D700" s="3" t="str">
        <f>IFERROR(__xludf.DUMMYFUNCTION("IF(COUNTUNIQUE(B697:B700)=4,""You reached my guy"",""You no reach noob"")"),"You no reach noob")</f>
        <v>You no reach noob</v>
      </c>
      <c r="E700" s="3" t="str">
        <f>IFERROR(__xludf.DUMMYFUNCTION("IF(COUNTUNIQUE(B688:B701)=14,""You reached my guy"",""You no reach noob"")"),"You no reach noob")</f>
        <v>You no reach noob</v>
      </c>
    </row>
    <row r="701">
      <c r="B701" s="3" t="str">
        <f>IFERROR(__xludf.DUMMYFUNCTION("""COMPUTED_VALUE"""),"d")</f>
        <v>d</v>
      </c>
      <c r="C701" s="3" t="str">
        <f t="shared" si="1"/>
        <v>dp</v>
      </c>
      <c r="D701" s="3" t="str">
        <f>IFERROR(__xludf.DUMMYFUNCTION("IF(COUNTUNIQUE(B698:B701)=4,""You reached my guy"",""You no reach noob"")"),"You no reach noob")</f>
        <v>You no reach noob</v>
      </c>
      <c r="E701" s="3" t="str">
        <f>IFERROR(__xludf.DUMMYFUNCTION("IF(COUNTUNIQUE(B689:B702)=14,""You reached my guy"",""You no reach noob"")"),"You no reach noob")</f>
        <v>You no reach noob</v>
      </c>
    </row>
    <row r="702">
      <c r="B702" s="3" t="str">
        <f>IFERROR(__xludf.DUMMYFUNCTION("""COMPUTED_VALUE"""),"s")</f>
        <v>s</v>
      </c>
      <c r="C702" s="3" t="str">
        <f t="shared" si="1"/>
        <v>sdp</v>
      </c>
      <c r="D702" s="3" t="str">
        <f>IFERROR(__xludf.DUMMYFUNCTION("IF(COUNTUNIQUE(B699:B702)=4,""You reached my guy"",""You no reach noob"")"),"You no reach noob")</f>
        <v>You no reach noob</v>
      </c>
      <c r="E702" s="3" t="str">
        <f>IFERROR(__xludf.DUMMYFUNCTION("IF(COUNTUNIQUE(B690:B703)=14,""You reached my guy"",""You no reach noob"")"),"You no reach noob")</f>
        <v>You no reach noob</v>
      </c>
    </row>
    <row r="703">
      <c r="B703" s="3" t="str">
        <f>IFERROR(__xludf.DUMMYFUNCTION("""COMPUTED_VALUE"""),"d")</f>
        <v>d</v>
      </c>
      <c r="C703" s="3" t="str">
        <f t="shared" si="1"/>
        <v>d</v>
      </c>
      <c r="D703" s="3" t="str">
        <f>IFERROR(__xludf.DUMMYFUNCTION("IF(COUNTUNIQUE(B700:B703)=4,""You reached my guy"",""You no reach noob"")"),"You no reach noob")</f>
        <v>You no reach noob</v>
      </c>
      <c r="E703" s="3" t="str">
        <f>IFERROR(__xludf.DUMMYFUNCTION("IF(COUNTUNIQUE(B691:B704)=14,""You reached my guy"",""You no reach noob"")"),"You no reach noob")</f>
        <v>You no reach noob</v>
      </c>
    </row>
    <row r="704">
      <c r="B704" s="3" t="str">
        <f>IFERROR(__xludf.DUMMYFUNCTION("""COMPUTED_VALUE"""),"l")</f>
        <v>l</v>
      </c>
      <c r="C704" s="3" t="str">
        <f t="shared" si="1"/>
        <v>ld</v>
      </c>
      <c r="D704" s="3" t="str">
        <f>IFERROR(__xludf.DUMMYFUNCTION("IF(COUNTUNIQUE(B701:B704)=4,""You reached my guy"",""You no reach noob"")"),"You no reach noob")</f>
        <v>You no reach noob</v>
      </c>
      <c r="E704" s="3" t="str">
        <f>IFERROR(__xludf.DUMMYFUNCTION("IF(COUNTUNIQUE(B692:B705)=14,""You reached my guy"",""You no reach noob"")"),"You no reach noob")</f>
        <v>You no reach noob</v>
      </c>
    </row>
    <row r="705">
      <c r="B705" s="3" t="str">
        <f>IFERROR(__xludf.DUMMYFUNCTION("""COMPUTED_VALUE"""),"d")</f>
        <v>d</v>
      </c>
      <c r="C705" s="3" t="str">
        <f t="shared" si="1"/>
        <v>d</v>
      </c>
      <c r="D705" s="3" t="str">
        <f>IFERROR(__xludf.DUMMYFUNCTION("IF(COUNTUNIQUE(B702:B705)=4,""You reached my guy"",""You no reach noob"")"),"You no reach noob")</f>
        <v>You no reach noob</v>
      </c>
      <c r="E705" s="3" t="str">
        <f>IFERROR(__xludf.DUMMYFUNCTION("IF(COUNTUNIQUE(B693:B706)=14,""You reached my guy"",""You no reach noob"")"),"You no reach noob")</f>
        <v>You no reach noob</v>
      </c>
    </row>
    <row r="706">
      <c r="B706" s="3" t="str">
        <f>IFERROR(__xludf.DUMMYFUNCTION("""COMPUTED_VALUE"""),"b")</f>
        <v>b</v>
      </c>
      <c r="C706" s="3" t="str">
        <f t="shared" si="1"/>
        <v>bd</v>
      </c>
      <c r="D706" s="3" t="str">
        <f>IFERROR(__xludf.DUMMYFUNCTION("IF(COUNTUNIQUE(B703:B706)=4,""You reached my guy"",""You no reach noob"")"),"You no reach noob")</f>
        <v>You no reach noob</v>
      </c>
      <c r="E706" s="3" t="str">
        <f>IFERROR(__xludf.DUMMYFUNCTION("IF(COUNTUNIQUE(B694:B707)=14,""You reached my guy"",""You no reach noob"")"),"You no reach noob")</f>
        <v>You no reach noob</v>
      </c>
    </row>
    <row r="707">
      <c r="B707" s="3" t="str">
        <f>IFERROR(__xludf.DUMMYFUNCTION("""COMPUTED_VALUE"""),"l")</f>
        <v>l</v>
      </c>
      <c r="C707" s="3" t="str">
        <f t="shared" si="1"/>
        <v>lbd</v>
      </c>
      <c r="D707" s="3" t="str">
        <f>IFERROR(__xludf.DUMMYFUNCTION("IF(COUNTUNIQUE(B704:B707)=4,""You reached my guy"",""You no reach noob"")"),"You no reach noob")</f>
        <v>You no reach noob</v>
      </c>
      <c r="E707" s="3" t="str">
        <f>IFERROR(__xludf.DUMMYFUNCTION("IF(COUNTUNIQUE(B695:B708)=14,""You reached my guy"",""You no reach noob"")"),"You no reach noob")</f>
        <v>You no reach noob</v>
      </c>
    </row>
    <row r="708">
      <c r="B708" s="3" t="str">
        <f>IFERROR(__xludf.DUMMYFUNCTION("""COMPUTED_VALUE"""),"d")</f>
        <v>d</v>
      </c>
      <c r="C708" s="3" t="str">
        <f t="shared" si="1"/>
        <v>d</v>
      </c>
      <c r="D708" s="3" t="str">
        <f>IFERROR(__xludf.DUMMYFUNCTION("IF(COUNTUNIQUE(B705:B708)=4,""You reached my guy"",""You no reach noob"")"),"You no reach noob")</f>
        <v>You no reach noob</v>
      </c>
      <c r="E708" s="3" t="str">
        <f>IFERROR(__xludf.DUMMYFUNCTION("IF(COUNTUNIQUE(B696:B709)=14,""You reached my guy"",""You no reach noob"")"),"You no reach noob")</f>
        <v>You no reach noob</v>
      </c>
    </row>
    <row r="709">
      <c r="B709" s="3" t="str">
        <f>IFERROR(__xludf.DUMMYFUNCTION("""COMPUTED_VALUE"""),"b")</f>
        <v>b</v>
      </c>
      <c r="C709" s="3" t="str">
        <f t="shared" si="1"/>
        <v>bd</v>
      </c>
      <c r="D709" s="3" t="str">
        <f>IFERROR(__xludf.DUMMYFUNCTION("IF(COUNTUNIQUE(B706:B709)=4,""You reached my guy"",""You no reach noob"")"),"You no reach noob")</f>
        <v>You no reach noob</v>
      </c>
      <c r="E709" s="3" t="str">
        <f>IFERROR(__xludf.DUMMYFUNCTION("IF(COUNTUNIQUE(B697:B710)=14,""You reached my guy"",""You no reach noob"")"),"You no reach noob")</f>
        <v>You no reach noob</v>
      </c>
    </row>
    <row r="710">
      <c r="B710" s="3" t="str">
        <f>IFERROR(__xludf.DUMMYFUNCTION("""COMPUTED_VALUE"""),"l")</f>
        <v>l</v>
      </c>
      <c r="C710" s="3" t="str">
        <f t="shared" si="1"/>
        <v>lbd</v>
      </c>
      <c r="D710" s="3" t="str">
        <f>IFERROR(__xludf.DUMMYFUNCTION("IF(COUNTUNIQUE(B707:B710)=4,""You reached my guy"",""You no reach noob"")"),"You no reach noob")</f>
        <v>You no reach noob</v>
      </c>
      <c r="E710" s="3" t="str">
        <f>IFERROR(__xludf.DUMMYFUNCTION("IF(COUNTUNIQUE(B698:B711)=14,""You reached my guy"",""You no reach noob"")"),"You no reach noob")</f>
        <v>You no reach noob</v>
      </c>
    </row>
    <row r="711">
      <c r="B711" s="3" t="str">
        <f>IFERROR(__xludf.DUMMYFUNCTION("""COMPUTED_VALUE"""),"b")</f>
        <v>b</v>
      </c>
      <c r="C711" s="3" t="str">
        <f t="shared" si="1"/>
        <v>b</v>
      </c>
      <c r="D711" s="3" t="str">
        <f>IFERROR(__xludf.DUMMYFUNCTION("IF(COUNTUNIQUE(B708:B711)=4,""You reached my guy"",""You no reach noob"")"),"You no reach noob")</f>
        <v>You no reach noob</v>
      </c>
      <c r="E711" s="3" t="str">
        <f>IFERROR(__xludf.DUMMYFUNCTION("IF(COUNTUNIQUE(B699:B712)=14,""You reached my guy"",""You no reach noob"")"),"You no reach noob")</f>
        <v>You no reach noob</v>
      </c>
    </row>
    <row r="712">
      <c r="B712" s="3" t="str">
        <f>IFERROR(__xludf.DUMMYFUNCTION("""COMPUTED_VALUE"""),"z")</f>
        <v>z</v>
      </c>
      <c r="C712" s="3" t="str">
        <f t="shared" si="1"/>
        <v>zb</v>
      </c>
      <c r="D712" s="3" t="str">
        <f>IFERROR(__xludf.DUMMYFUNCTION("IF(COUNTUNIQUE(B709:B712)=4,""You reached my guy"",""You no reach noob"")"),"You no reach noob")</f>
        <v>You no reach noob</v>
      </c>
      <c r="E712" s="3" t="str">
        <f>IFERROR(__xludf.DUMMYFUNCTION("IF(COUNTUNIQUE(B700:B713)=14,""You reached my guy"",""You no reach noob"")"),"You no reach noob")</f>
        <v>You no reach noob</v>
      </c>
    </row>
    <row r="713">
      <c r="B713" s="3" t="str">
        <f>IFERROR(__xludf.DUMMYFUNCTION("""COMPUTED_VALUE"""),"b")</f>
        <v>b</v>
      </c>
      <c r="C713" s="3" t="str">
        <f t="shared" si="1"/>
        <v>b</v>
      </c>
      <c r="D713" s="3" t="str">
        <f>IFERROR(__xludf.DUMMYFUNCTION("IF(COUNTUNIQUE(B710:B713)=4,""You reached my guy"",""You no reach noob"")"),"You no reach noob")</f>
        <v>You no reach noob</v>
      </c>
      <c r="E713" s="3" t="str">
        <f>IFERROR(__xludf.DUMMYFUNCTION("IF(COUNTUNIQUE(B701:B714)=14,""You reached my guy"",""You no reach noob"")"),"You no reach noob")</f>
        <v>You no reach noob</v>
      </c>
    </row>
    <row r="714">
      <c r="B714" s="3" t="str">
        <f>IFERROR(__xludf.DUMMYFUNCTION("""COMPUTED_VALUE"""),"p")</f>
        <v>p</v>
      </c>
      <c r="C714" s="3" t="str">
        <f t="shared" si="1"/>
        <v>pb</v>
      </c>
      <c r="D714" s="3" t="str">
        <f>IFERROR(__xludf.DUMMYFUNCTION("IF(COUNTUNIQUE(B711:B714)=4,""You reached my guy"",""You no reach noob"")"),"You no reach noob")</f>
        <v>You no reach noob</v>
      </c>
      <c r="E714" s="3" t="str">
        <f>IFERROR(__xludf.DUMMYFUNCTION("IF(COUNTUNIQUE(B702:B715)=14,""You reached my guy"",""You no reach noob"")"),"You no reach noob")</f>
        <v>You no reach noob</v>
      </c>
    </row>
    <row r="715">
      <c r="B715" s="3" t="str">
        <f>IFERROR(__xludf.DUMMYFUNCTION("""COMPUTED_VALUE"""),"b")</f>
        <v>b</v>
      </c>
      <c r="C715" s="3" t="str">
        <f t="shared" si="1"/>
        <v>b</v>
      </c>
      <c r="D715" s="3" t="str">
        <f>IFERROR(__xludf.DUMMYFUNCTION("IF(COUNTUNIQUE(B712:B715)=4,""You reached my guy"",""You no reach noob"")"),"You no reach noob")</f>
        <v>You no reach noob</v>
      </c>
      <c r="E715" s="3" t="str">
        <f>IFERROR(__xludf.DUMMYFUNCTION("IF(COUNTUNIQUE(B703:B716)=14,""You reached my guy"",""You no reach noob"")"),"You no reach noob")</f>
        <v>You no reach noob</v>
      </c>
    </row>
    <row r="716">
      <c r="B716" s="3" t="str">
        <f>IFERROR(__xludf.DUMMYFUNCTION("""COMPUTED_VALUE"""),"g")</f>
        <v>g</v>
      </c>
      <c r="C716" s="3" t="str">
        <f t="shared" si="1"/>
        <v>gb</v>
      </c>
      <c r="D716" s="3" t="str">
        <f>IFERROR(__xludf.DUMMYFUNCTION("IF(COUNTUNIQUE(B713:B716)=4,""You reached my guy"",""You no reach noob"")"),"You no reach noob")</f>
        <v>You no reach noob</v>
      </c>
      <c r="E716" s="3" t="str">
        <f>IFERROR(__xludf.DUMMYFUNCTION("IF(COUNTUNIQUE(B704:B717)=14,""You reached my guy"",""You no reach noob"")"),"You no reach noob")</f>
        <v>You no reach noob</v>
      </c>
    </row>
    <row r="717">
      <c r="B717" s="3" t="str">
        <f>IFERROR(__xludf.DUMMYFUNCTION("""COMPUTED_VALUE"""),"g")</f>
        <v>g</v>
      </c>
      <c r="C717" s="3" t="str">
        <f t="shared" si="1"/>
        <v>g</v>
      </c>
      <c r="D717" s="3" t="str">
        <f>IFERROR(__xludf.DUMMYFUNCTION("IF(COUNTUNIQUE(B714:B717)=4,""You reached my guy"",""You no reach noob"")"),"You no reach noob")</f>
        <v>You no reach noob</v>
      </c>
      <c r="E717" s="3" t="str">
        <f>IFERROR(__xludf.DUMMYFUNCTION("IF(COUNTUNIQUE(B705:B718)=14,""You reached my guy"",""You no reach noob"")"),"You no reach noob")</f>
        <v>You no reach noob</v>
      </c>
    </row>
    <row r="718">
      <c r="B718" s="3" t="str">
        <f>IFERROR(__xludf.DUMMYFUNCTION("""COMPUTED_VALUE"""),"g")</f>
        <v>g</v>
      </c>
      <c r="C718" s="3" t="str">
        <f t="shared" si="1"/>
        <v>g</v>
      </c>
      <c r="D718" s="3" t="str">
        <f>IFERROR(__xludf.DUMMYFUNCTION("IF(COUNTUNIQUE(B715:B718)=4,""You reached my guy"",""You no reach noob"")"),"You no reach noob")</f>
        <v>You no reach noob</v>
      </c>
      <c r="E718" s="3" t="str">
        <f>IFERROR(__xludf.DUMMYFUNCTION("IF(COUNTUNIQUE(B706:B719)=14,""You reached my guy"",""You no reach noob"")"),"You no reach noob")</f>
        <v>You no reach noob</v>
      </c>
    </row>
    <row r="719">
      <c r="B719" s="3" t="str">
        <f>IFERROR(__xludf.DUMMYFUNCTION("""COMPUTED_VALUE"""),"t")</f>
        <v>t</v>
      </c>
      <c r="C719" s="3" t="str">
        <f t="shared" si="1"/>
        <v>tg</v>
      </c>
      <c r="D719" s="3" t="str">
        <f>IFERROR(__xludf.DUMMYFUNCTION("IF(COUNTUNIQUE(B716:B719)=4,""You reached my guy"",""You no reach noob"")"),"You no reach noob")</f>
        <v>You no reach noob</v>
      </c>
      <c r="E719" s="3" t="str">
        <f>IFERROR(__xludf.DUMMYFUNCTION("IF(COUNTUNIQUE(B707:B720)=14,""You reached my guy"",""You no reach noob"")"),"You no reach noob")</f>
        <v>You no reach noob</v>
      </c>
    </row>
    <row r="720">
      <c r="B720" s="3" t="str">
        <f>IFERROR(__xludf.DUMMYFUNCTION("""COMPUTED_VALUE"""),"n")</f>
        <v>n</v>
      </c>
      <c r="C720" s="3" t="str">
        <f t="shared" si="1"/>
        <v>ntg</v>
      </c>
      <c r="D720" s="3" t="str">
        <f>IFERROR(__xludf.DUMMYFUNCTION("IF(COUNTUNIQUE(B717:B720)=4,""You reached my guy"",""You no reach noob"")"),"You no reach noob")</f>
        <v>You no reach noob</v>
      </c>
      <c r="E720" s="3" t="str">
        <f>IFERROR(__xludf.DUMMYFUNCTION("IF(COUNTUNIQUE(B708:B721)=14,""You reached my guy"",""You no reach noob"")"),"You no reach noob")</f>
        <v>You no reach noob</v>
      </c>
    </row>
    <row r="721">
      <c r="B721" s="3" t="str">
        <f>IFERROR(__xludf.DUMMYFUNCTION("""COMPUTED_VALUE"""),"g")</f>
        <v>g</v>
      </c>
      <c r="C721" s="3" t="str">
        <f t="shared" si="1"/>
        <v>g</v>
      </c>
      <c r="D721" s="3" t="str">
        <f>IFERROR(__xludf.DUMMYFUNCTION("IF(COUNTUNIQUE(B718:B721)=4,""You reached my guy"",""You no reach noob"")"),"You no reach noob")</f>
        <v>You no reach noob</v>
      </c>
      <c r="E721" s="3" t="str">
        <f>IFERROR(__xludf.DUMMYFUNCTION("IF(COUNTUNIQUE(B709:B722)=14,""You reached my guy"",""You no reach noob"")"),"You no reach noob")</f>
        <v>You no reach noob</v>
      </c>
    </row>
    <row r="722">
      <c r="B722" s="3" t="str">
        <f>IFERROR(__xludf.DUMMYFUNCTION("""COMPUTED_VALUE"""),"t")</f>
        <v>t</v>
      </c>
      <c r="C722" s="3" t="str">
        <f t="shared" si="1"/>
        <v>tg</v>
      </c>
      <c r="D722" s="3" t="str">
        <f>IFERROR(__xludf.DUMMYFUNCTION("IF(COUNTUNIQUE(B719:B722)=4,""You reached my guy"",""You no reach noob"")"),"You no reach noob")</f>
        <v>You no reach noob</v>
      </c>
      <c r="E722" s="3" t="str">
        <f>IFERROR(__xludf.DUMMYFUNCTION("IF(COUNTUNIQUE(B710:B723)=14,""You reached my guy"",""You no reach noob"")"),"You no reach noob")</f>
        <v>You no reach noob</v>
      </c>
    </row>
    <row r="723">
      <c r="B723" s="3" t="str">
        <f>IFERROR(__xludf.DUMMYFUNCTION("""COMPUTED_VALUE"""),"g")</f>
        <v>g</v>
      </c>
      <c r="C723" s="3" t="str">
        <f t="shared" si="1"/>
        <v>g</v>
      </c>
      <c r="D723" s="3" t="str">
        <f>IFERROR(__xludf.DUMMYFUNCTION("IF(COUNTUNIQUE(B720:B723)=4,""You reached my guy"",""You no reach noob"")"),"You no reach noob")</f>
        <v>You no reach noob</v>
      </c>
      <c r="E723" s="3" t="str">
        <f>IFERROR(__xludf.DUMMYFUNCTION("IF(COUNTUNIQUE(B711:B724)=14,""You reached my guy"",""You no reach noob"")"),"You no reach noob")</f>
        <v>You no reach noob</v>
      </c>
    </row>
    <row r="724">
      <c r="B724" s="3" t="str">
        <f>IFERROR(__xludf.DUMMYFUNCTION("""COMPUTED_VALUE"""),"q")</f>
        <v>q</v>
      </c>
      <c r="C724" s="3" t="str">
        <f t="shared" si="1"/>
        <v>qg</v>
      </c>
      <c r="D724" s="3" t="str">
        <f>IFERROR(__xludf.DUMMYFUNCTION("IF(COUNTUNIQUE(B721:B724)=4,""You reached my guy"",""You no reach noob"")"),"You no reach noob")</f>
        <v>You no reach noob</v>
      </c>
      <c r="E724" s="3" t="str">
        <f>IFERROR(__xludf.DUMMYFUNCTION("IF(COUNTUNIQUE(B712:B725)=14,""You reached my guy"",""You no reach noob"")"),"You no reach noob")</f>
        <v>You no reach noob</v>
      </c>
    </row>
    <row r="725">
      <c r="B725" s="3" t="str">
        <f>IFERROR(__xludf.DUMMYFUNCTION("""COMPUTED_VALUE"""),"q")</f>
        <v>q</v>
      </c>
      <c r="C725" s="3" t="str">
        <f t="shared" si="1"/>
        <v>q</v>
      </c>
      <c r="D725" s="3" t="str">
        <f>IFERROR(__xludf.DUMMYFUNCTION("IF(COUNTUNIQUE(B722:B725)=4,""You reached my guy"",""You no reach noob"")"),"You no reach noob")</f>
        <v>You no reach noob</v>
      </c>
      <c r="E725" s="3" t="str">
        <f>IFERROR(__xludf.DUMMYFUNCTION("IF(COUNTUNIQUE(B713:B726)=14,""You reached my guy"",""You no reach noob"")"),"You no reach noob")</f>
        <v>You no reach noob</v>
      </c>
    </row>
    <row r="726">
      <c r="B726" s="3" t="str">
        <f>IFERROR(__xludf.DUMMYFUNCTION("""COMPUTED_VALUE"""),"t")</f>
        <v>t</v>
      </c>
      <c r="C726" s="3" t="str">
        <f t="shared" si="1"/>
        <v>tq</v>
      </c>
      <c r="D726" s="3" t="str">
        <f>IFERROR(__xludf.DUMMYFUNCTION("IF(COUNTUNIQUE(B723:B726)=4,""You reached my guy"",""You no reach noob"")"),"You no reach noob")</f>
        <v>You no reach noob</v>
      </c>
      <c r="E726" s="3" t="str">
        <f>IFERROR(__xludf.DUMMYFUNCTION("IF(COUNTUNIQUE(B714:B727)=14,""You reached my guy"",""You no reach noob"")"),"You no reach noob")</f>
        <v>You no reach noob</v>
      </c>
    </row>
    <row r="727">
      <c r="B727" s="3" t="str">
        <f>IFERROR(__xludf.DUMMYFUNCTION("""COMPUTED_VALUE"""),"w")</f>
        <v>w</v>
      </c>
      <c r="C727" s="3" t="str">
        <f t="shared" si="1"/>
        <v>wtq</v>
      </c>
      <c r="D727" s="3" t="str">
        <f>IFERROR(__xludf.DUMMYFUNCTION("IF(COUNTUNIQUE(B724:B727)=4,""You reached my guy"",""You no reach noob"")"),"You no reach noob")</f>
        <v>You no reach noob</v>
      </c>
      <c r="E727" s="3" t="str">
        <f>IFERROR(__xludf.DUMMYFUNCTION("IF(COUNTUNIQUE(B715:B728)=14,""You reached my guy"",""You no reach noob"")"),"You no reach noob")</f>
        <v>You no reach noob</v>
      </c>
    </row>
    <row r="728">
      <c r="B728" s="3" t="str">
        <f>IFERROR(__xludf.DUMMYFUNCTION("""COMPUTED_VALUE"""),"w")</f>
        <v>w</v>
      </c>
      <c r="C728" s="3" t="str">
        <f t="shared" si="1"/>
        <v>w</v>
      </c>
      <c r="D728" s="3" t="str">
        <f>IFERROR(__xludf.DUMMYFUNCTION("IF(COUNTUNIQUE(B725:B728)=4,""You reached my guy"",""You no reach noob"")"),"You no reach noob")</f>
        <v>You no reach noob</v>
      </c>
      <c r="E728" s="3" t="str">
        <f>IFERROR(__xludf.DUMMYFUNCTION("IF(COUNTUNIQUE(B716:B729)=14,""You reached my guy"",""You no reach noob"")"),"You no reach noob")</f>
        <v>You no reach noob</v>
      </c>
    </row>
    <row r="729">
      <c r="B729" s="3" t="str">
        <f>IFERROR(__xludf.DUMMYFUNCTION("""COMPUTED_VALUE"""),"d")</f>
        <v>d</v>
      </c>
      <c r="C729" s="3" t="str">
        <f t="shared" si="1"/>
        <v>dw</v>
      </c>
      <c r="D729" s="3" t="str">
        <f>IFERROR(__xludf.DUMMYFUNCTION("IF(COUNTUNIQUE(B726:B729)=4,""You reached my guy"",""You no reach noob"")"),"You no reach noob")</f>
        <v>You no reach noob</v>
      </c>
      <c r="E729" s="3" t="str">
        <f>IFERROR(__xludf.DUMMYFUNCTION("IF(COUNTUNIQUE(B717:B730)=14,""You reached my guy"",""You no reach noob"")"),"You no reach noob")</f>
        <v>You no reach noob</v>
      </c>
    </row>
    <row r="730">
      <c r="B730" s="3" t="str">
        <f>IFERROR(__xludf.DUMMYFUNCTION("""COMPUTED_VALUE"""),"j")</f>
        <v>j</v>
      </c>
      <c r="C730" s="3" t="str">
        <f t="shared" si="1"/>
        <v>jdw</v>
      </c>
      <c r="D730" s="3" t="str">
        <f>IFERROR(__xludf.DUMMYFUNCTION("IF(COUNTUNIQUE(B727:B730)=4,""You reached my guy"",""You no reach noob"")"),"You no reach noob")</f>
        <v>You no reach noob</v>
      </c>
      <c r="E730" s="3" t="str">
        <f>IFERROR(__xludf.DUMMYFUNCTION("IF(COUNTUNIQUE(B718:B731)=14,""You reached my guy"",""You no reach noob"")"),"You no reach noob")</f>
        <v>You no reach noob</v>
      </c>
    </row>
    <row r="731">
      <c r="B731" s="3" t="str">
        <f>IFERROR(__xludf.DUMMYFUNCTION("""COMPUTED_VALUE"""),"j")</f>
        <v>j</v>
      </c>
      <c r="C731" s="3" t="str">
        <f t="shared" si="1"/>
        <v>j</v>
      </c>
      <c r="D731" s="3" t="str">
        <f>IFERROR(__xludf.DUMMYFUNCTION("IF(COUNTUNIQUE(B728:B731)=4,""You reached my guy"",""You no reach noob"")"),"You no reach noob")</f>
        <v>You no reach noob</v>
      </c>
      <c r="E731" s="3" t="str">
        <f>IFERROR(__xludf.DUMMYFUNCTION("IF(COUNTUNIQUE(B719:B732)=14,""You reached my guy"",""You no reach noob"")"),"You no reach noob")</f>
        <v>You no reach noob</v>
      </c>
    </row>
    <row r="732">
      <c r="B732" s="3" t="str">
        <f>IFERROR(__xludf.DUMMYFUNCTION("""COMPUTED_VALUE"""),"m")</f>
        <v>m</v>
      </c>
      <c r="C732" s="3" t="str">
        <f t="shared" si="1"/>
        <v>mj</v>
      </c>
      <c r="D732" s="3" t="str">
        <f>IFERROR(__xludf.DUMMYFUNCTION("IF(COUNTUNIQUE(B729:B732)=4,""You reached my guy"",""You no reach noob"")"),"You no reach noob")</f>
        <v>You no reach noob</v>
      </c>
      <c r="E732" s="3" t="str">
        <f>IFERROR(__xludf.DUMMYFUNCTION("IF(COUNTUNIQUE(B720:B733)=14,""You reached my guy"",""You no reach noob"")"),"You no reach noob")</f>
        <v>You no reach noob</v>
      </c>
    </row>
    <row r="733">
      <c r="B733" s="3" t="str">
        <f>IFERROR(__xludf.DUMMYFUNCTION("""COMPUTED_VALUE"""),"m")</f>
        <v>m</v>
      </c>
      <c r="C733" s="3" t="str">
        <f t="shared" si="1"/>
        <v>m</v>
      </c>
      <c r="D733" s="3" t="str">
        <f>IFERROR(__xludf.DUMMYFUNCTION("IF(COUNTUNIQUE(B730:B733)=4,""You reached my guy"",""You no reach noob"")"),"You no reach noob")</f>
        <v>You no reach noob</v>
      </c>
      <c r="E733" s="3" t="str">
        <f>IFERROR(__xludf.DUMMYFUNCTION("IF(COUNTUNIQUE(B721:B734)=14,""You reached my guy"",""You no reach noob"")"),"You no reach noob")</f>
        <v>You no reach noob</v>
      </c>
    </row>
    <row r="734">
      <c r="B734" s="3" t="str">
        <f>IFERROR(__xludf.DUMMYFUNCTION("""COMPUTED_VALUE"""),"c")</f>
        <v>c</v>
      </c>
      <c r="C734" s="3" t="str">
        <f t="shared" si="1"/>
        <v>cm</v>
      </c>
      <c r="D734" s="3" t="str">
        <f>IFERROR(__xludf.DUMMYFUNCTION("IF(COUNTUNIQUE(B731:B734)=4,""You reached my guy"",""You no reach noob"")"),"You no reach noob")</f>
        <v>You no reach noob</v>
      </c>
      <c r="E734" s="3" t="str">
        <f>IFERROR(__xludf.DUMMYFUNCTION("IF(COUNTUNIQUE(B722:B735)=14,""You reached my guy"",""You no reach noob"")"),"You no reach noob")</f>
        <v>You no reach noob</v>
      </c>
    </row>
    <row r="735">
      <c r="B735" s="3" t="str">
        <f>IFERROR(__xludf.DUMMYFUNCTION("""COMPUTED_VALUE"""),"r")</f>
        <v>r</v>
      </c>
      <c r="C735" s="3" t="str">
        <f t="shared" si="1"/>
        <v>rcm</v>
      </c>
      <c r="D735" s="3" t="str">
        <f>IFERROR(__xludf.DUMMYFUNCTION("IF(COUNTUNIQUE(B732:B735)=4,""You reached my guy"",""You no reach noob"")"),"You no reach noob")</f>
        <v>You no reach noob</v>
      </c>
      <c r="E735" s="3" t="str">
        <f>IFERROR(__xludf.DUMMYFUNCTION("IF(COUNTUNIQUE(B723:B736)=14,""You reached my guy"",""You no reach noob"")"),"You no reach noob")</f>
        <v>You no reach noob</v>
      </c>
    </row>
    <row r="736">
      <c r="B736" s="3" t="str">
        <f>IFERROR(__xludf.DUMMYFUNCTION("""COMPUTED_VALUE"""),"m")</f>
        <v>m</v>
      </c>
      <c r="C736" s="3" t="str">
        <f t="shared" si="1"/>
        <v>m</v>
      </c>
      <c r="D736" s="3" t="str">
        <f>IFERROR(__xludf.DUMMYFUNCTION("IF(COUNTUNIQUE(B733:B736)=4,""You reached my guy"",""You no reach noob"")"),"You no reach noob")</f>
        <v>You no reach noob</v>
      </c>
      <c r="E736" s="3" t="str">
        <f>IFERROR(__xludf.DUMMYFUNCTION("IF(COUNTUNIQUE(B724:B737)=14,""You reached my guy"",""You no reach noob"")"),"You no reach noob")</f>
        <v>You no reach noob</v>
      </c>
    </row>
    <row r="737">
      <c r="B737" s="3" t="str">
        <f>IFERROR(__xludf.DUMMYFUNCTION("""COMPUTED_VALUE"""),"c")</f>
        <v>c</v>
      </c>
      <c r="C737" s="3" t="str">
        <f t="shared" si="1"/>
        <v>cm</v>
      </c>
      <c r="D737" s="3" t="str">
        <f>IFERROR(__xludf.DUMMYFUNCTION("IF(COUNTUNIQUE(B734:B737)=4,""You reached my guy"",""You no reach noob"")"),"You no reach noob")</f>
        <v>You no reach noob</v>
      </c>
      <c r="E737" s="3" t="str">
        <f>IFERROR(__xludf.DUMMYFUNCTION("IF(COUNTUNIQUE(B725:B738)=14,""You reached my guy"",""You no reach noob"")"),"You no reach noob")</f>
        <v>You no reach noob</v>
      </c>
    </row>
    <row r="738">
      <c r="B738" s="3" t="str">
        <f>IFERROR(__xludf.DUMMYFUNCTION("""COMPUTED_VALUE"""),"r")</f>
        <v>r</v>
      </c>
      <c r="C738" s="3" t="str">
        <f t="shared" si="1"/>
        <v>rcm</v>
      </c>
      <c r="D738" s="3" t="str">
        <f>IFERROR(__xludf.DUMMYFUNCTION("IF(COUNTUNIQUE(B735:B738)=4,""You reached my guy"",""You no reach noob"")"),"You no reach noob")</f>
        <v>You no reach noob</v>
      </c>
      <c r="E738" s="3" t="str">
        <f>IFERROR(__xludf.DUMMYFUNCTION("IF(COUNTUNIQUE(B726:B739)=14,""You reached my guy"",""You no reach noob"")"),"You no reach noob")</f>
        <v>You no reach noob</v>
      </c>
    </row>
    <row r="739">
      <c r="B739" s="3" t="str">
        <f>IFERROR(__xludf.DUMMYFUNCTION("""COMPUTED_VALUE"""),"c")</f>
        <v>c</v>
      </c>
      <c r="C739" s="3" t="str">
        <f t="shared" si="1"/>
        <v>c</v>
      </c>
      <c r="D739" s="3" t="str">
        <f>IFERROR(__xludf.DUMMYFUNCTION("IF(COUNTUNIQUE(B736:B739)=4,""You reached my guy"",""You no reach noob"")"),"You no reach noob")</f>
        <v>You no reach noob</v>
      </c>
      <c r="E739" s="3" t="str">
        <f>IFERROR(__xludf.DUMMYFUNCTION("IF(COUNTUNIQUE(B727:B740)=14,""You reached my guy"",""You no reach noob"")"),"You no reach noob")</f>
        <v>You no reach noob</v>
      </c>
    </row>
    <row r="740">
      <c r="B740" s="3" t="str">
        <f>IFERROR(__xludf.DUMMYFUNCTION("""COMPUTED_VALUE"""),"v")</f>
        <v>v</v>
      </c>
      <c r="C740" s="3" t="str">
        <f t="shared" si="1"/>
        <v>vc</v>
      </c>
      <c r="D740" s="3" t="str">
        <f>IFERROR(__xludf.DUMMYFUNCTION("IF(COUNTUNIQUE(B737:B740)=4,""You reached my guy"",""You no reach noob"")"),"You no reach noob")</f>
        <v>You no reach noob</v>
      </c>
      <c r="E740" s="3" t="str">
        <f>IFERROR(__xludf.DUMMYFUNCTION("IF(COUNTUNIQUE(B728:B741)=14,""You reached my guy"",""You no reach noob"")"),"You no reach noob")</f>
        <v>You no reach noob</v>
      </c>
    </row>
    <row r="741">
      <c r="B741" s="3" t="str">
        <f>IFERROR(__xludf.DUMMYFUNCTION("""COMPUTED_VALUE"""),"c")</f>
        <v>c</v>
      </c>
      <c r="C741" s="3" t="str">
        <f t="shared" si="1"/>
        <v>c</v>
      </c>
      <c r="D741" s="3" t="str">
        <f>IFERROR(__xludf.DUMMYFUNCTION("IF(COUNTUNIQUE(B738:B741)=4,""You reached my guy"",""You no reach noob"")"),"You no reach noob")</f>
        <v>You no reach noob</v>
      </c>
      <c r="E741" s="3" t="str">
        <f>IFERROR(__xludf.DUMMYFUNCTION("IF(COUNTUNIQUE(B729:B742)=14,""You reached my guy"",""You no reach noob"")"),"You no reach noob")</f>
        <v>You no reach noob</v>
      </c>
    </row>
    <row r="742">
      <c r="B742" s="3" t="str">
        <f>IFERROR(__xludf.DUMMYFUNCTION("""COMPUTED_VALUE"""),"l")</f>
        <v>l</v>
      </c>
      <c r="C742" s="3" t="str">
        <f t="shared" si="1"/>
        <v>lc</v>
      </c>
      <c r="D742" s="3" t="str">
        <f>IFERROR(__xludf.DUMMYFUNCTION("IF(COUNTUNIQUE(B739:B742)=4,""You reached my guy"",""You no reach noob"")"),"You no reach noob")</f>
        <v>You no reach noob</v>
      </c>
      <c r="E742" s="3" t="str">
        <f>IFERROR(__xludf.DUMMYFUNCTION("IF(COUNTUNIQUE(B730:B743)=14,""You reached my guy"",""You no reach noob"")"),"You no reach noob")</f>
        <v>You no reach noob</v>
      </c>
    </row>
    <row r="743">
      <c r="B743" s="3" t="str">
        <f>IFERROR(__xludf.DUMMYFUNCTION("""COMPUTED_VALUE"""),"c")</f>
        <v>c</v>
      </c>
      <c r="C743" s="3" t="str">
        <f t="shared" si="1"/>
        <v>c</v>
      </c>
      <c r="D743" s="3" t="str">
        <f>IFERROR(__xludf.DUMMYFUNCTION("IF(COUNTUNIQUE(B740:B743)=4,""You reached my guy"",""You no reach noob"")"),"You no reach noob")</f>
        <v>You no reach noob</v>
      </c>
      <c r="E743" s="3" t="str">
        <f>IFERROR(__xludf.DUMMYFUNCTION("IF(COUNTUNIQUE(B731:B744)=14,""You reached my guy"",""You no reach noob"")"),"You no reach noob")</f>
        <v>You no reach noob</v>
      </c>
    </row>
    <row r="744">
      <c r="B744" s="3" t="str">
        <f>IFERROR(__xludf.DUMMYFUNCTION("""COMPUTED_VALUE"""),"d")</f>
        <v>d</v>
      </c>
      <c r="C744" s="3" t="str">
        <f t="shared" si="1"/>
        <v>dc</v>
      </c>
      <c r="D744" s="3" t="str">
        <f>IFERROR(__xludf.DUMMYFUNCTION("IF(COUNTUNIQUE(B741:B744)=4,""You reached my guy"",""You no reach noob"")"),"You no reach noob")</f>
        <v>You no reach noob</v>
      </c>
      <c r="E744" s="3" t="str">
        <f>IFERROR(__xludf.DUMMYFUNCTION("IF(COUNTUNIQUE(B732:B745)=14,""You reached my guy"",""You no reach noob"")"),"You no reach noob")</f>
        <v>You no reach noob</v>
      </c>
    </row>
    <row r="745">
      <c r="B745" s="3" t="str">
        <f>IFERROR(__xludf.DUMMYFUNCTION("""COMPUTED_VALUE"""),"d")</f>
        <v>d</v>
      </c>
      <c r="C745" s="3" t="str">
        <f t="shared" si="1"/>
        <v>d</v>
      </c>
      <c r="D745" s="3" t="str">
        <f>IFERROR(__xludf.DUMMYFUNCTION("IF(COUNTUNIQUE(B742:B745)=4,""You reached my guy"",""You no reach noob"")"),"You no reach noob")</f>
        <v>You no reach noob</v>
      </c>
      <c r="E745" s="3" t="str">
        <f>IFERROR(__xludf.DUMMYFUNCTION("IF(COUNTUNIQUE(B733:B746)=14,""You reached my guy"",""You no reach noob"")"),"You no reach noob")</f>
        <v>You no reach noob</v>
      </c>
    </row>
    <row r="746">
      <c r="B746" s="3" t="str">
        <f>IFERROR(__xludf.DUMMYFUNCTION("""COMPUTED_VALUE"""),"h")</f>
        <v>h</v>
      </c>
      <c r="C746" s="3" t="str">
        <f t="shared" si="1"/>
        <v>hd</v>
      </c>
      <c r="D746" s="3" t="str">
        <f>IFERROR(__xludf.DUMMYFUNCTION("IF(COUNTUNIQUE(B743:B746)=4,""You reached my guy"",""You no reach noob"")"),"You no reach noob")</f>
        <v>You no reach noob</v>
      </c>
      <c r="E746" s="3" t="str">
        <f>IFERROR(__xludf.DUMMYFUNCTION("IF(COUNTUNIQUE(B734:B747)=14,""You reached my guy"",""You no reach noob"")"),"You no reach noob")</f>
        <v>You no reach noob</v>
      </c>
    </row>
    <row r="747">
      <c r="B747" s="3" t="str">
        <f>IFERROR(__xludf.DUMMYFUNCTION("""COMPUTED_VALUE"""),"l")</f>
        <v>l</v>
      </c>
      <c r="C747" s="3" t="str">
        <f t="shared" si="1"/>
        <v>lhd</v>
      </c>
      <c r="D747" s="3" t="str">
        <f>IFERROR(__xludf.DUMMYFUNCTION("IF(COUNTUNIQUE(B744:B747)=4,""You reached my guy"",""You no reach noob"")"),"You no reach noob")</f>
        <v>You no reach noob</v>
      </c>
      <c r="E747" s="3" t="str">
        <f>IFERROR(__xludf.DUMMYFUNCTION("IF(COUNTUNIQUE(B735:B748)=14,""You reached my guy"",""You no reach noob"")"),"You no reach noob")</f>
        <v>You no reach noob</v>
      </c>
    </row>
    <row r="748">
      <c r="B748" s="3" t="str">
        <f>IFERROR(__xludf.DUMMYFUNCTION("""COMPUTED_VALUE"""),"l")</f>
        <v>l</v>
      </c>
      <c r="C748" s="3" t="str">
        <f t="shared" si="1"/>
        <v>l</v>
      </c>
      <c r="D748" s="3" t="str">
        <f>IFERROR(__xludf.DUMMYFUNCTION("IF(COUNTUNIQUE(B745:B748)=4,""You reached my guy"",""You no reach noob"")"),"You no reach noob")</f>
        <v>You no reach noob</v>
      </c>
      <c r="E748" s="3" t="str">
        <f>IFERROR(__xludf.DUMMYFUNCTION("IF(COUNTUNIQUE(B736:B749)=14,""You reached my guy"",""You no reach noob"")"),"You no reach noob")</f>
        <v>You no reach noob</v>
      </c>
    </row>
    <row r="749">
      <c r="B749" s="3" t="str">
        <f>IFERROR(__xludf.DUMMYFUNCTION("""COMPUTED_VALUE"""),"p")</f>
        <v>p</v>
      </c>
      <c r="C749" s="3" t="str">
        <f t="shared" si="1"/>
        <v>pl</v>
      </c>
      <c r="D749" s="3" t="str">
        <f>IFERROR(__xludf.DUMMYFUNCTION("IF(COUNTUNIQUE(B746:B749)=4,""You reached my guy"",""You no reach noob"")"),"You no reach noob")</f>
        <v>You no reach noob</v>
      </c>
      <c r="E749" s="3" t="str">
        <f>IFERROR(__xludf.DUMMYFUNCTION("IF(COUNTUNIQUE(B737:B750)=14,""You reached my guy"",""You no reach noob"")"),"You no reach noob")</f>
        <v>You no reach noob</v>
      </c>
    </row>
    <row r="750">
      <c r="B750" s="3" t="str">
        <f>IFERROR(__xludf.DUMMYFUNCTION("""COMPUTED_VALUE"""),"z")</f>
        <v>z</v>
      </c>
      <c r="C750" s="3" t="str">
        <f t="shared" si="1"/>
        <v>zpl</v>
      </c>
      <c r="D750" s="3" t="str">
        <f>IFERROR(__xludf.DUMMYFUNCTION("IF(COUNTUNIQUE(B747:B750)=4,""You reached my guy"",""You no reach noob"")"),"You no reach noob")</f>
        <v>You no reach noob</v>
      </c>
      <c r="E750" s="3" t="str">
        <f>IFERROR(__xludf.DUMMYFUNCTION("IF(COUNTUNIQUE(B738:B751)=14,""You reached my guy"",""You no reach noob"")"),"You no reach noob")</f>
        <v>You no reach noob</v>
      </c>
    </row>
    <row r="751">
      <c r="B751" s="3" t="str">
        <f>IFERROR(__xludf.DUMMYFUNCTION("""COMPUTED_VALUE"""),"p")</f>
        <v>p</v>
      </c>
      <c r="C751" s="3" t="str">
        <f t="shared" si="1"/>
        <v>p</v>
      </c>
      <c r="D751" s="3" t="str">
        <f>IFERROR(__xludf.DUMMYFUNCTION("IF(COUNTUNIQUE(B748:B751)=4,""You reached my guy"",""You no reach noob"")"),"You no reach noob")</f>
        <v>You no reach noob</v>
      </c>
      <c r="E751" s="3" t="str">
        <f>IFERROR(__xludf.DUMMYFUNCTION("IF(COUNTUNIQUE(B739:B752)=14,""You reached my guy"",""You no reach noob"")"),"You no reach noob")</f>
        <v>You no reach noob</v>
      </c>
    </row>
    <row r="752">
      <c r="B752" s="3" t="str">
        <f>IFERROR(__xludf.DUMMYFUNCTION("""COMPUTED_VALUE"""),"d")</f>
        <v>d</v>
      </c>
      <c r="C752" s="3" t="str">
        <f t="shared" si="1"/>
        <v>dp</v>
      </c>
      <c r="D752" s="3" t="str">
        <f>IFERROR(__xludf.DUMMYFUNCTION("IF(COUNTUNIQUE(B749:B752)=4,""You reached my guy"",""You no reach noob"")"),"You no reach noob")</f>
        <v>You no reach noob</v>
      </c>
      <c r="E752" s="3" t="str">
        <f>IFERROR(__xludf.DUMMYFUNCTION("IF(COUNTUNIQUE(B740:B753)=14,""You reached my guy"",""You no reach noob"")"),"You no reach noob")</f>
        <v>You no reach noob</v>
      </c>
    </row>
    <row r="753">
      <c r="B753" s="3" t="str">
        <f>IFERROR(__xludf.DUMMYFUNCTION("""COMPUTED_VALUE"""),"z")</f>
        <v>z</v>
      </c>
      <c r="C753" s="3" t="str">
        <f t="shared" si="1"/>
        <v>zdp</v>
      </c>
      <c r="D753" s="3" t="str">
        <f>IFERROR(__xludf.DUMMYFUNCTION("IF(COUNTUNIQUE(B750:B753)=4,""You reached my guy"",""You no reach noob"")"),"You no reach noob")</f>
        <v>You no reach noob</v>
      </c>
      <c r="E753" s="3" t="str">
        <f>IFERROR(__xludf.DUMMYFUNCTION("IF(COUNTUNIQUE(B741:B754)=14,""You reached my guy"",""You no reach noob"")"),"You no reach noob")</f>
        <v>You no reach noob</v>
      </c>
    </row>
    <row r="754">
      <c r="B754" s="3" t="str">
        <f>IFERROR(__xludf.DUMMYFUNCTION("""COMPUTED_VALUE"""),"z")</f>
        <v>z</v>
      </c>
      <c r="C754" s="3" t="str">
        <f t="shared" si="1"/>
        <v>z</v>
      </c>
      <c r="D754" s="3" t="str">
        <f>IFERROR(__xludf.DUMMYFUNCTION("IF(COUNTUNIQUE(B751:B754)=4,""You reached my guy"",""You no reach noob"")"),"You no reach noob")</f>
        <v>You no reach noob</v>
      </c>
      <c r="E754" s="3" t="str">
        <f>IFERROR(__xludf.DUMMYFUNCTION("IF(COUNTUNIQUE(B742:B755)=14,""You reached my guy"",""You no reach noob"")"),"You no reach noob")</f>
        <v>You no reach noob</v>
      </c>
    </row>
    <row r="755">
      <c r="B755" s="3" t="str">
        <f>IFERROR(__xludf.DUMMYFUNCTION("""COMPUTED_VALUE"""),"m")</f>
        <v>m</v>
      </c>
      <c r="C755" s="3" t="str">
        <f t="shared" si="1"/>
        <v>mz</v>
      </c>
      <c r="D755" s="3" t="str">
        <f>IFERROR(__xludf.DUMMYFUNCTION("IF(COUNTUNIQUE(B752:B755)=4,""You reached my guy"",""You no reach noob"")"),"You no reach noob")</f>
        <v>You no reach noob</v>
      </c>
      <c r="E755" s="3" t="str">
        <f>IFERROR(__xludf.DUMMYFUNCTION("IF(COUNTUNIQUE(B743:B756)=14,""You reached my guy"",""You no reach noob"")"),"You no reach noob")</f>
        <v>You no reach noob</v>
      </c>
    </row>
    <row r="756">
      <c r="B756" s="3" t="str">
        <f>IFERROR(__xludf.DUMMYFUNCTION("""COMPUTED_VALUE"""),"c")</f>
        <v>c</v>
      </c>
      <c r="C756" s="3" t="str">
        <f t="shared" si="1"/>
        <v>cmz</v>
      </c>
      <c r="D756" s="3" t="str">
        <f>IFERROR(__xludf.DUMMYFUNCTION("IF(COUNTUNIQUE(B753:B756)=4,""You reached my guy"",""You no reach noob"")"),"You no reach noob")</f>
        <v>You no reach noob</v>
      </c>
      <c r="E756" s="3" t="str">
        <f>IFERROR(__xludf.DUMMYFUNCTION("IF(COUNTUNIQUE(B744:B757)=14,""You reached my guy"",""You no reach noob"")"),"You no reach noob")</f>
        <v>You no reach noob</v>
      </c>
    </row>
    <row r="757">
      <c r="B757" s="3" t="str">
        <f>IFERROR(__xludf.DUMMYFUNCTION("""COMPUTED_VALUE"""),"c")</f>
        <v>c</v>
      </c>
      <c r="C757" s="3" t="str">
        <f t="shared" si="1"/>
        <v>c</v>
      </c>
      <c r="D757" s="3" t="str">
        <f>IFERROR(__xludf.DUMMYFUNCTION("IF(COUNTUNIQUE(B754:B757)=4,""You reached my guy"",""You no reach noob"")"),"You no reach noob")</f>
        <v>You no reach noob</v>
      </c>
      <c r="E757" s="3" t="str">
        <f>IFERROR(__xludf.DUMMYFUNCTION("IF(COUNTUNIQUE(B745:B758)=14,""You reached my guy"",""You no reach noob"")"),"You no reach noob")</f>
        <v>You no reach noob</v>
      </c>
    </row>
    <row r="758">
      <c r="B758" s="3" t="str">
        <f>IFERROR(__xludf.DUMMYFUNCTION("""COMPUTED_VALUE"""),"r")</f>
        <v>r</v>
      </c>
      <c r="C758" s="3" t="str">
        <f t="shared" si="1"/>
        <v>rc</v>
      </c>
      <c r="D758" s="3" t="str">
        <f>IFERROR(__xludf.DUMMYFUNCTION("IF(COUNTUNIQUE(B755:B758)=4,""You reached my guy"",""You no reach noob"")"),"You no reach noob")</f>
        <v>You no reach noob</v>
      </c>
      <c r="E758" s="3" t="str">
        <f>IFERROR(__xludf.DUMMYFUNCTION("IF(COUNTUNIQUE(B746:B759)=14,""You reached my guy"",""You no reach noob"")"),"You no reach noob")</f>
        <v>You no reach noob</v>
      </c>
    </row>
    <row r="759">
      <c r="B759" s="3" t="str">
        <f>IFERROR(__xludf.DUMMYFUNCTION("""COMPUTED_VALUE"""),"t")</f>
        <v>t</v>
      </c>
      <c r="C759" s="3" t="str">
        <f t="shared" si="1"/>
        <v>trc</v>
      </c>
      <c r="D759" s="3" t="str">
        <f>IFERROR(__xludf.DUMMYFUNCTION("IF(COUNTUNIQUE(B756:B759)=4,""You reached my guy"",""You no reach noob"")"),"You no reach noob")</f>
        <v>You no reach noob</v>
      </c>
      <c r="E759" s="3" t="str">
        <f>IFERROR(__xludf.DUMMYFUNCTION("IF(COUNTUNIQUE(B747:B760)=14,""You reached my guy"",""You no reach noob"")"),"You no reach noob")</f>
        <v>You no reach noob</v>
      </c>
    </row>
    <row r="760">
      <c r="B760" s="3" t="str">
        <f>IFERROR(__xludf.DUMMYFUNCTION("""COMPUTED_VALUE"""),"c")</f>
        <v>c</v>
      </c>
      <c r="C760" s="3" t="str">
        <f t="shared" si="1"/>
        <v>c</v>
      </c>
      <c r="D760" s="3" t="str">
        <f>IFERROR(__xludf.DUMMYFUNCTION("IF(COUNTUNIQUE(B757:B760)=4,""You reached my guy"",""You no reach noob"")"),"You no reach noob")</f>
        <v>You no reach noob</v>
      </c>
      <c r="E760" s="3" t="str">
        <f>IFERROR(__xludf.DUMMYFUNCTION("IF(COUNTUNIQUE(B748:B761)=14,""You reached my guy"",""You no reach noob"")"),"You no reach noob")</f>
        <v>You no reach noob</v>
      </c>
    </row>
    <row r="761">
      <c r="B761" s="3" t="str">
        <f>IFERROR(__xludf.DUMMYFUNCTION("""COMPUTED_VALUE"""),"c")</f>
        <v>c</v>
      </c>
      <c r="C761" s="3" t="str">
        <f t="shared" si="1"/>
        <v>c</v>
      </c>
      <c r="D761" s="3" t="str">
        <f>IFERROR(__xludf.DUMMYFUNCTION("IF(COUNTUNIQUE(B758:B761)=4,""You reached my guy"",""You no reach noob"")"),"You no reach noob")</f>
        <v>You no reach noob</v>
      </c>
      <c r="E761" s="3" t="str">
        <f>IFERROR(__xludf.DUMMYFUNCTION("IF(COUNTUNIQUE(B749:B762)=14,""You reached my guy"",""You no reach noob"")"),"You no reach noob")</f>
        <v>You no reach noob</v>
      </c>
    </row>
    <row r="762">
      <c r="B762" s="3" t="str">
        <f>IFERROR(__xludf.DUMMYFUNCTION("""COMPUTED_VALUE"""),"f")</f>
        <v>f</v>
      </c>
      <c r="C762" s="3" t="str">
        <f t="shared" si="1"/>
        <v>fc</v>
      </c>
      <c r="D762" s="3" t="str">
        <f>IFERROR(__xludf.DUMMYFUNCTION("IF(COUNTUNIQUE(B759:B762)=4,""You reached my guy"",""You no reach noob"")"),"You no reach noob")</f>
        <v>You no reach noob</v>
      </c>
      <c r="E762" s="3" t="str">
        <f>IFERROR(__xludf.DUMMYFUNCTION("IF(COUNTUNIQUE(B750:B763)=14,""You reached my guy"",""You no reach noob"")"),"You no reach noob")</f>
        <v>You no reach noob</v>
      </c>
    </row>
    <row r="763">
      <c r="B763" s="3" t="str">
        <f>IFERROR(__xludf.DUMMYFUNCTION("""COMPUTED_VALUE"""),"v")</f>
        <v>v</v>
      </c>
      <c r="C763" s="3" t="str">
        <f t="shared" si="1"/>
        <v>vfc</v>
      </c>
      <c r="D763" s="3" t="str">
        <f>IFERROR(__xludf.DUMMYFUNCTION("IF(COUNTUNIQUE(B760:B763)=4,""You reached my guy"",""You no reach noob"")"),"You no reach noob")</f>
        <v>You no reach noob</v>
      </c>
      <c r="E763" s="3" t="str">
        <f>IFERROR(__xludf.DUMMYFUNCTION("IF(COUNTUNIQUE(B751:B764)=14,""You reached my guy"",""You no reach noob"")"),"You no reach noob")</f>
        <v>You no reach noob</v>
      </c>
    </row>
    <row r="764">
      <c r="B764" s="3" t="str">
        <f>IFERROR(__xludf.DUMMYFUNCTION("""COMPUTED_VALUE"""),"f")</f>
        <v>f</v>
      </c>
      <c r="C764" s="3" t="str">
        <f t="shared" si="1"/>
        <v>f</v>
      </c>
      <c r="D764" s="3" t="str">
        <f>IFERROR(__xludf.DUMMYFUNCTION("IF(COUNTUNIQUE(B761:B764)=4,""You reached my guy"",""You no reach noob"")"),"You no reach noob")</f>
        <v>You no reach noob</v>
      </c>
      <c r="E764" s="3" t="str">
        <f>IFERROR(__xludf.DUMMYFUNCTION("IF(COUNTUNIQUE(B752:B765)=14,""You reached my guy"",""You no reach noob"")"),"You no reach noob")</f>
        <v>You no reach noob</v>
      </c>
    </row>
    <row r="765">
      <c r="B765" s="3" t="str">
        <f>IFERROR(__xludf.DUMMYFUNCTION("""COMPUTED_VALUE"""),"f")</f>
        <v>f</v>
      </c>
      <c r="C765" s="3" t="str">
        <f t="shared" si="1"/>
        <v>f</v>
      </c>
      <c r="D765" s="3" t="str">
        <f>IFERROR(__xludf.DUMMYFUNCTION("IF(COUNTUNIQUE(B762:B765)=4,""You reached my guy"",""You no reach noob"")"),"You no reach noob")</f>
        <v>You no reach noob</v>
      </c>
      <c r="E765" s="3" t="str">
        <f>IFERROR(__xludf.DUMMYFUNCTION("IF(COUNTUNIQUE(B753:B766)=14,""You reached my guy"",""You no reach noob"")"),"You no reach noob")</f>
        <v>You no reach noob</v>
      </c>
    </row>
    <row r="766">
      <c r="B766" s="3" t="str">
        <f>IFERROR(__xludf.DUMMYFUNCTION("""COMPUTED_VALUE"""),"c")</f>
        <v>c</v>
      </c>
      <c r="C766" s="3" t="str">
        <f t="shared" si="1"/>
        <v>cf</v>
      </c>
      <c r="D766" s="3" t="str">
        <f>IFERROR(__xludf.DUMMYFUNCTION("IF(COUNTUNIQUE(B763:B766)=4,""You reached my guy"",""You no reach noob"")"),"You no reach noob")</f>
        <v>You no reach noob</v>
      </c>
      <c r="E766" s="3" t="str">
        <f>IFERROR(__xludf.DUMMYFUNCTION("IF(COUNTUNIQUE(B754:B767)=14,""You reached my guy"",""You no reach noob"")"),"You no reach noob")</f>
        <v>You no reach noob</v>
      </c>
    </row>
    <row r="767">
      <c r="B767" s="3" t="str">
        <f>IFERROR(__xludf.DUMMYFUNCTION("""COMPUTED_VALUE"""),"c")</f>
        <v>c</v>
      </c>
      <c r="C767" s="3" t="str">
        <f t="shared" si="1"/>
        <v>c</v>
      </c>
      <c r="D767" s="3" t="str">
        <f>IFERROR(__xludf.DUMMYFUNCTION("IF(COUNTUNIQUE(B764:B767)=4,""You reached my guy"",""You no reach noob"")"),"You no reach noob")</f>
        <v>You no reach noob</v>
      </c>
      <c r="E767" s="3" t="str">
        <f>IFERROR(__xludf.DUMMYFUNCTION("IF(COUNTUNIQUE(B755:B768)=14,""You reached my guy"",""You no reach noob"")"),"You no reach noob")</f>
        <v>You no reach noob</v>
      </c>
    </row>
    <row r="768">
      <c r="B768" s="3" t="str">
        <f>IFERROR(__xludf.DUMMYFUNCTION("""COMPUTED_VALUE"""),"f")</f>
        <v>f</v>
      </c>
      <c r="C768" s="3" t="str">
        <f t="shared" si="1"/>
        <v>fc</v>
      </c>
      <c r="D768" s="3" t="str">
        <f>IFERROR(__xludf.DUMMYFUNCTION("IF(COUNTUNIQUE(B765:B768)=4,""You reached my guy"",""You no reach noob"")"),"You no reach noob")</f>
        <v>You no reach noob</v>
      </c>
      <c r="E768" s="3" t="str">
        <f>IFERROR(__xludf.DUMMYFUNCTION("IF(COUNTUNIQUE(B756:B769)=14,""You reached my guy"",""You no reach noob"")"),"You no reach noob")</f>
        <v>You no reach noob</v>
      </c>
    </row>
    <row r="769">
      <c r="B769" s="3" t="str">
        <f>IFERROR(__xludf.DUMMYFUNCTION("""COMPUTED_VALUE"""),"h")</f>
        <v>h</v>
      </c>
      <c r="C769" s="3" t="str">
        <f t="shared" si="1"/>
        <v>hfc</v>
      </c>
      <c r="D769" s="3" t="str">
        <f>IFERROR(__xludf.DUMMYFUNCTION("IF(COUNTUNIQUE(B766:B769)=4,""You reached my guy"",""You no reach noob"")"),"You no reach noob")</f>
        <v>You no reach noob</v>
      </c>
      <c r="E769" s="3" t="str">
        <f>IFERROR(__xludf.DUMMYFUNCTION("IF(COUNTUNIQUE(B757:B770)=14,""You reached my guy"",""You no reach noob"")"),"You no reach noob")</f>
        <v>You no reach noob</v>
      </c>
    </row>
    <row r="770">
      <c r="B770" s="3" t="str">
        <f>IFERROR(__xludf.DUMMYFUNCTION("""COMPUTED_VALUE"""),"c")</f>
        <v>c</v>
      </c>
      <c r="C770" s="3" t="str">
        <f t="shared" si="1"/>
        <v>c</v>
      </c>
      <c r="D770" s="3" t="str">
        <f>IFERROR(__xludf.DUMMYFUNCTION("IF(COUNTUNIQUE(B767:B770)=4,""You reached my guy"",""You no reach noob"")"),"You no reach noob")</f>
        <v>You no reach noob</v>
      </c>
      <c r="E770" s="3" t="str">
        <f>IFERROR(__xludf.DUMMYFUNCTION("IF(COUNTUNIQUE(B758:B771)=14,""You reached my guy"",""You no reach noob"")"),"You no reach noob")</f>
        <v>You no reach noob</v>
      </c>
    </row>
    <row r="771">
      <c r="B771" s="3" t="str">
        <f>IFERROR(__xludf.DUMMYFUNCTION("""COMPUTED_VALUE"""),"c")</f>
        <v>c</v>
      </c>
      <c r="C771" s="3" t="str">
        <f t="shared" si="1"/>
        <v>c</v>
      </c>
      <c r="D771" s="3" t="str">
        <f>IFERROR(__xludf.DUMMYFUNCTION("IF(COUNTUNIQUE(B768:B771)=4,""You reached my guy"",""You no reach noob"")"),"You no reach noob")</f>
        <v>You no reach noob</v>
      </c>
      <c r="E771" s="3" t="str">
        <f>IFERROR(__xludf.DUMMYFUNCTION("IF(COUNTUNIQUE(B759:B772)=14,""You reached my guy"",""You no reach noob"")"),"You no reach noob")</f>
        <v>You no reach noob</v>
      </c>
    </row>
    <row r="772">
      <c r="B772" s="3" t="str">
        <f>IFERROR(__xludf.DUMMYFUNCTION("""COMPUTED_VALUE"""),"p")</f>
        <v>p</v>
      </c>
      <c r="C772" s="3" t="str">
        <f t="shared" si="1"/>
        <v>pc</v>
      </c>
      <c r="D772" s="3" t="str">
        <f>IFERROR(__xludf.DUMMYFUNCTION("IF(COUNTUNIQUE(B769:B772)=4,""You reached my guy"",""You no reach noob"")"),"You no reach noob")</f>
        <v>You no reach noob</v>
      </c>
      <c r="E772" s="3" t="str">
        <f>IFERROR(__xludf.DUMMYFUNCTION("IF(COUNTUNIQUE(B760:B773)=14,""You reached my guy"",""You no reach noob"")"),"You no reach noob")</f>
        <v>You no reach noob</v>
      </c>
    </row>
    <row r="773">
      <c r="B773" s="3" t="str">
        <f>IFERROR(__xludf.DUMMYFUNCTION("""COMPUTED_VALUE"""),"s")</f>
        <v>s</v>
      </c>
      <c r="C773" s="3" t="str">
        <f t="shared" si="1"/>
        <v>spc</v>
      </c>
      <c r="D773" s="3" t="str">
        <f>IFERROR(__xludf.DUMMYFUNCTION("IF(COUNTUNIQUE(B770:B773)=4,""You reached my guy"",""You no reach noob"")"),"You no reach noob")</f>
        <v>You no reach noob</v>
      </c>
      <c r="E773" s="3" t="str">
        <f>IFERROR(__xludf.DUMMYFUNCTION("IF(COUNTUNIQUE(B761:B774)=14,""You reached my guy"",""You no reach noob"")"),"You no reach noob")</f>
        <v>You no reach noob</v>
      </c>
    </row>
    <row r="774">
      <c r="B774" s="3" t="str">
        <f>IFERROR(__xludf.DUMMYFUNCTION("""COMPUTED_VALUE"""),"c")</f>
        <v>c</v>
      </c>
      <c r="C774" s="3" t="str">
        <f t="shared" si="1"/>
        <v>c</v>
      </c>
      <c r="D774" s="3" t="str">
        <f>IFERROR(__xludf.DUMMYFUNCTION("IF(COUNTUNIQUE(B771:B774)=4,""You reached my guy"",""You no reach noob"")"),"You no reach noob")</f>
        <v>You no reach noob</v>
      </c>
      <c r="E774" s="3" t="str">
        <f>IFERROR(__xludf.DUMMYFUNCTION("IF(COUNTUNIQUE(B762:B775)=14,""You reached my guy"",""You no reach noob"")"),"You no reach noob")</f>
        <v>You no reach noob</v>
      </c>
    </row>
    <row r="775">
      <c r="B775" s="3" t="str">
        <f>IFERROR(__xludf.DUMMYFUNCTION("""COMPUTED_VALUE"""),"c")</f>
        <v>c</v>
      </c>
      <c r="C775" s="3" t="str">
        <f t="shared" si="1"/>
        <v>c</v>
      </c>
      <c r="D775" s="3" t="str">
        <f>IFERROR(__xludf.DUMMYFUNCTION("IF(COUNTUNIQUE(B772:B775)=4,""You reached my guy"",""You no reach noob"")"),"You no reach noob")</f>
        <v>You no reach noob</v>
      </c>
      <c r="E775" s="3" t="str">
        <f>IFERROR(__xludf.DUMMYFUNCTION("IF(COUNTUNIQUE(B763:B776)=14,""You reached my guy"",""You no reach noob"")"),"You no reach noob")</f>
        <v>You no reach noob</v>
      </c>
    </row>
    <row r="776">
      <c r="B776" s="3" t="str">
        <f>IFERROR(__xludf.DUMMYFUNCTION("""COMPUTED_VALUE"""),"t")</f>
        <v>t</v>
      </c>
      <c r="C776" s="3" t="str">
        <f t="shared" si="1"/>
        <v>tc</v>
      </c>
      <c r="D776" s="3" t="str">
        <f>IFERROR(__xludf.DUMMYFUNCTION("IF(COUNTUNIQUE(B773:B776)=4,""You reached my guy"",""You no reach noob"")"),"You no reach noob")</f>
        <v>You no reach noob</v>
      </c>
      <c r="E776" s="3" t="str">
        <f>IFERROR(__xludf.DUMMYFUNCTION("IF(COUNTUNIQUE(B764:B777)=14,""You reached my guy"",""You no reach noob"")"),"You no reach noob")</f>
        <v>You no reach noob</v>
      </c>
    </row>
    <row r="777">
      <c r="B777" s="3" t="str">
        <f>IFERROR(__xludf.DUMMYFUNCTION("""COMPUTED_VALUE"""),"b")</f>
        <v>b</v>
      </c>
      <c r="C777" s="3" t="str">
        <f t="shared" si="1"/>
        <v>btc</v>
      </c>
      <c r="D777" s="3" t="str">
        <f>IFERROR(__xludf.DUMMYFUNCTION("IF(COUNTUNIQUE(B774:B777)=4,""You reached my guy"",""You no reach noob"")"),"You no reach noob")</f>
        <v>You no reach noob</v>
      </c>
      <c r="E777" s="3" t="str">
        <f>IFERROR(__xludf.DUMMYFUNCTION("IF(COUNTUNIQUE(B765:B778)=14,""You reached my guy"",""You no reach noob"")"),"You no reach noob")</f>
        <v>You no reach noob</v>
      </c>
    </row>
    <row r="778">
      <c r="B778" s="3" t="str">
        <f>IFERROR(__xludf.DUMMYFUNCTION("""COMPUTED_VALUE"""),"b")</f>
        <v>b</v>
      </c>
      <c r="C778" s="3" t="str">
        <f t="shared" si="1"/>
        <v>b</v>
      </c>
      <c r="D778" s="3" t="str">
        <f>IFERROR(__xludf.DUMMYFUNCTION("IF(COUNTUNIQUE(B775:B778)=4,""You reached my guy"",""You no reach noob"")"),"You no reach noob")</f>
        <v>You no reach noob</v>
      </c>
      <c r="E778" s="3" t="str">
        <f>IFERROR(__xludf.DUMMYFUNCTION("IF(COUNTUNIQUE(B766:B779)=14,""You reached my guy"",""You no reach noob"")"),"You no reach noob")</f>
        <v>You no reach noob</v>
      </c>
    </row>
    <row r="779">
      <c r="B779" s="3" t="str">
        <f>IFERROR(__xludf.DUMMYFUNCTION("""COMPUTED_VALUE"""),"b")</f>
        <v>b</v>
      </c>
      <c r="C779" s="3" t="str">
        <f t="shared" si="1"/>
        <v>b</v>
      </c>
      <c r="D779" s="3" t="str">
        <f>IFERROR(__xludf.DUMMYFUNCTION("IF(COUNTUNIQUE(B776:B779)=4,""You reached my guy"",""You no reach noob"")"),"You no reach noob")</f>
        <v>You no reach noob</v>
      </c>
      <c r="E779" s="3" t="str">
        <f>IFERROR(__xludf.DUMMYFUNCTION("IF(COUNTUNIQUE(B767:B780)=14,""You reached my guy"",""You no reach noob"")"),"You no reach noob")</f>
        <v>You no reach noob</v>
      </c>
    </row>
    <row r="780">
      <c r="B780" s="3" t="str">
        <f>IFERROR(__xludf.DUMMYFUNCTION("""COMPUTED_VALUE"""),"z")</f>
        <v>z</v>
      </c>
      <c r="C780" s="3" t="str">
        <f t="shared" si="1"/>
        <v>zb</v>
      </c>
      <c r="D780" s="3" t="str">
        <f>IFERROR(__xludf.DUMMYFUNCTION("IF(COUNTUNIQUE(B777:B780)=4,""You reached my guy"",""You no reach noob"")"),"You no reach noob")</f>
        <v>You no reach noob</v>
      </c>
      <c r="E780" s="3" t="str">
        <f>IFERROR(__xludf.DUMMYFUNCTION("IF(COUNTUNIQUE(B768:B781)=14,""You reached my guy"",""You no reach noob"")"),"You no reach noob")</f>
        <v>You no reach noob</v>
      </c>
    </row>
    <row r="781">
      <c r="B781" s="3" t="str">
        <f>IFERROR(__xludf.DUMMYFUNCTION("""COMPUTED_VALUE"""),"q")</f>
        <v>q</v>
      </c>
      <c r="C781" s="3" t="str">
        <f t="shared" si="1"/>
        <v>qzb</v>
      </c>
      <c r="D781" s="3" t="str">
        <f>IFERROR(__xludf.DUMMYFUNCTION("IF(COUNTUNIQUE(B778:B781)=4,""You reached my guy"",""You no reach noob"")"),"You no reach noob")</f>
        <v>You no reach noob</v>
      </c>
      <c r="E781" s="3" t="str">
        <f>IFERROR(__xludf.DUMMYFUNCTION("IF(COUNTUNIQUE(B769:B782)=14,""You reached my guy"",""You no reach noob"")"),"You no reach noob")</f>
        <v>You no reach noob</v>
      </c>
    </row>
    <row r="782">
      <c r="B782" s="3" t="str">
        <f>IFERROR(__xludf.DUMMYFUNCTION("""COMPUTED_VALUE"""),"z")</f>
        <v>z</v>
      </c>
      <c r="C782" s="3" t="str">
        <f t="shared" si="1"/>
        <v>z</v>
      </c>
      <c r="D782" s="3" t="str">
        <f>IFERROR(__xludf.DUMMYFUNCTION("IF(COUNTUNIQUE(B779:B782)=4,""You reached my guy"",""You no reach noob"")"),"You no reach noob")</f>
        <v>You no reach noob</v>
      </c>
      <c r="E782" s="3" t="str">
        <f>IFERROR(__xludf.DUMMYFUNCTION("IF(COUNTUNIQUE(B770:B783)=14,""You reached my guy"",""You no reach noob"")"),"You no reach noob")</f>
        <v>You no reach noob</v>
      </c>
    </row>
    <row r="783">
      <c r="B783" s="3" t="str">
        <f>IFERROR(__xludf.DUMMYFUNCTION("""COMPUTED_VALUE"""),"v")</f>
        <v>v</v>
      </c>
      <c r="C783" s="3" t="str">
        <f t="shared" si="1"/>
        <v>vz</v>
      </c>
      <c r="D783" s="3" t="str">
        <f>IFERROR(__xludf.DUMMYFUNCTION("IF(COUNTUNIQUE(B780:B783)=4,""You reached my guy"",""You no reach noob"")"),"You no reach noob")</f>
        <v>You no reach noob</v>
      </c>
      <c r="E783" s="3" t="str">
        <f>IFERROR(__xludf.DUMMYFUNCTION("IF(COUNTUNIQUE(B771:B784)=14,""You reached my guy"",""You no reach noob"")"),"You no reach noob")</f>
        <v>You no reach noob</v>
      </c>
    </row>
    <row r="784">
      <c r="B784" s="3" t="str">
        <f>IFERROR(__xludf.DUMMYFUNCTION("""COMPUTED_VALUE"""),"v")</f>
        <v>v</v>
      </c>
      <c r="C784" s="3" t="str">
        <f t="shared" si="1"/>
        <v>v</v>
      </c>
      <c r="D784" s="3" t="str">
        <f>IFERROR(__xludf.DUMMYFUNCTION("IF(COUNTUNIQUE(B781:B784)=4,""You reached my guy"",""You no reach noob"")"),"You no reach noob")</f>
        <v>You no reach noob</v>
      </c>
      <c r="E784" s="3" t="str">
        <f>IFERROR(__xludf.DUMMYFUNCTION("IF(COUNTUNIQUE(B772:B785)=14,""You reached my guy"",""You no reach noob"")"),"You no reach noob")</f>
        <v>You no reach noob</v>
      </c>
    </row>
    <row r="785">
      <c r="B785" s="3" t="str">
        <f>IFERROR(__xludf.DUMMYFUNCTION("""COMPUTED_VALUE"""),"l")</f>
        <v>l</v>
      </c>
      <c r="C785" s="3" t="str">
        <f t="shared" si="1"/>
        <v>lv</v>
      </c>
      <c r="D785" s="3" t="str">
        <f>IFERROR(__xludf.DUMMYFUNCTION("IF(COUNTUNIQUE(B782:B785)=4,""You reached my guy"",""You no reach noob"")"),"You no reach noob")</f>
        <v>You no reach noob</v>
      </c>
      <c r="E785" s="3" t="str">
        <f>IFERROR(__xludf.DUMMYFUNCTION("IF(COUNTUNIQUE(B773:B786)=14,""You reached my guy"",""You no reach noob"")"),"You no reach noob")</f>
        <v>You no reach noob</v>
      </c>
    </row>
    <row r="786">
      <c r="B786" s="3" t="str">
        <f>IFERROR(__xludf.DUMMYFUNCTION("""COMPUTED_VALUE"""),"l")</f>
        <v>l</v>
      </c>
      <c r="C786" s="3" t="str">
        <f t="shared" si="1"/>
        <v>l</v>
      </c>
      <c r="D786" s="3" t="str">
        <f>IFERROR(__xludf.DUMMYFUNCTION("IF(COUNTUNIQUE(B783:B786)=4,""You reached my guy"",""You no reach noob"")"),"You no reach noob")</f>
        <v>You no reach noob</v>
      </c>
      <c r="E786" s="3" t="str">
        <f>IFERROR(__xludf.DUMMYFUNCTION("IF(COUNTUNIQUE(B774:B787)=14,""You reached my guy"",""You no reach noob"")"),"You no reach noob")</f>
        <v>You no reach noob</v>
      </c>
    </row>
    <row r="787">
      <c r="B787" s="3" t="str">
        <f>IFERROR(__xludf.DUMMYFUNCTION("""COMPUTED_VALUE"""),"g")</f>
        <v>g</v>
      </c>
      <c r="C787" s="3" t="str">
        <f t="shared" si="1"/>
        <v>gl</v>
      </c>
      <c r="D787" s="3" t="str">
        <f>IFERROR(__xludf.DUMMYFUNCTION("IF(COUNTUNIQUE(B784:B787)=4,""You reached my guy"",""You no reach noob"")"),"You no reach noob")</f>
        <v>You no reach noob</v>
      </c>
      <c r="E787" s="3" t="str">
        <f>IFERROR(__xludf.DUMMYFUNCTION("IF(COUNTUNIQUE(B775:B788)=14,""You reached my guy"",""You no reach noob"")"),"You no reach noob")</f>
        <v>You no reach noob</v>
      </c>
    </row>
    <row r="788">
      <c r="B788" s="3" t="str">
        <f>IFERROR(__xludf.DUMMYFUNCTION("""COMPUTED_VALUE"""),"w")</f>
        <v>w</v>
      </c>
      <c r="C788" s="3" t="str">
        <f t="shared" si="1"/>
        <v>wgl</v>
      </c>
      <c r="D788" s="3" t="str">
        <f>IFERROR(__xludf.DUMMYFUNCTION("IF(COUNTUNIQUE(B785:B788)=4,""You reached my guy"",""You no reach noob"")"),"You no reach noob")</f>
        <v>You no reach noob</v>
      </c>
      <c r="E788" s="3" t="str">
        <f>IFERROR(__xludf.DUMMYFUNCTION("IF(COUNTUNIQUE(B776:B789)=14,""You reached my guy"",""You no reach noob"")"),"You no reach noob")</f>
        <v>You no reach noob</v>
      </c>
    </row>
    <row r="789">
      <c r="B789" s="3" t="str">
        <f>IFERROR(__xludf.DUMMYFUNCTION("""COMPUTED_VALUE"""),"l")</f>
        <v>l</v>
      </c>
      <c r="C789" s="3" t="str">
        <f t="shared" si="1"/>
        <v>l</v>
      </c>
      <c r="D789" s="3" t="str">
        <f>IFERROR(__xludf.DUMMYFUNCTION("IF(COUNTUNIQUE(B786:B789)=4,""You reached my guy"",""You no reach noob"")"),"You no reach noob")</f>
        <v>You no reach noob</v>
      </c>
      <c r="E789" s="3" t="str">
        <f>IFERROR(__xludf.DUMMYFUNCTION("IF(COUNTUNIQUE(B777:B790)=14,""You reached my guy"",""You no reach noob"")"),"You no reach noob")</f>
        <v>You no reach noob</v>
      </c>
    </row>
    <row r="790">
      <c r="B790" s="3" t="str">
        <f>IFERROR(__xludf.DUMMYFUNCTION("""COMPUTED_VALUE"""),"g")</f>
        <v>g</v>
      </c>
      <c r="C790" s="3" t="str">
        <f t="shared" si="1"/>
        <v>gl</v>
      </c>
      <c r="D790" s="3" t="str">
        <f>IFERROR(__xludf.DUMMYFUNCTION("IF(COUNTUNIQUE(B787:B790)=4,""You reached my guy"",""You no reach noob"")"),"You no reach noob")</f>
        <v>You no reach noob</v>
      </c>
      <c r="E790" s="3" t="str">
        <f>IFERROR(__xludf.DUMMYFUNCTION("IF(COUNTUNIQUE(B778:B791)=14,""You reached my guy"",""You no reach noob"")"),"You no reach noob")</f>
        <v>You no reach noob</v>
      </c>
    </row>
    <row r="791">
      <c r="B791" s="3" t="str">
        <f>IFERROR(__xludf.DUMMYFUNCTION("""COMPUTED_VALUE"""),"w")</f>
        <v>w</v>
      </c>
      <c r="C791" s="3" t="str">
        <f t="shared" si="1"/>
        <v>wgl</v>
      </c>
      <c r="D791" s="3" t="str">
        <f>IFERROR(__xludf.DUMMYFUNCTION("IF(COUNTUNIQUE(B788:B791)=4,""You reached my guy"",""You no reach noob"")"),"You no reach noob")</f>
        <v>You no reach noob</v>
      </c>
      <c r="E791" s="3" t="str">
        <f>IFERROR(__xludf.DUMMYFUNCTION("IF(COUNTUNIQUE(B779:B792)=14,""You reached my guy"",""You no reach noob"")"),"You no reach noob")</f>
        <v>You no reach noob</v>
      </c>
    </row>
    <row r="792">
      <c r="B792" s="3" t="str">
        <f>IFERROR(__xludf.DUMMYFUNCTION("""COMPUTED_VALUE"""),"g")</f>
        <v>g</v>
      </c>
      <c r="C792" s="3" t="str">
        <f t="shared" si="1"/>
        <v>g</v>
      </c>
      <c r="D792" s="3" t="str">
        <f>IFERROR(__xludf.DUMMYFUNCTION("IF(COUNTUNIQUE(B789:B792)=4,""You reached my guy"",""You no reach noob"")"),"You no reach noob")</f>
        <v>You no reach noob</v>
      </c>
      <c r="E792" s="3" t="str">
        <f>IFERROR(__xludf.DUMMYFUNCTION("IF(COUNTUNIQUE(B780:B793)=14,""You reached my guy"",""You no reach noob"")"),"You no reach noob")</f>
        <v>You no reach noob</v>
      </c>
    </row>
    <row r="793">
      <c r="B793" s="3" t="str">
        <f>IFERROR(__xludf.DUMMYFUNCTION("""COMPUTED_VALUE"""),"v")</f>
        <v>v</v>
      </c>
      <c r="C793" s="3" t="str">
        <f t="shared" si="1"/>
        <v>vg</v>
      </c>
      <c r="D793" s="3" t="str">
        <f>IFERROR(__xludf.DUMMYFUNCTION("IF(COUNTUNIQUE(B790:B793)=4,""You reached my guy"",""You no reach noob"")"),"You no reach noob")</f>
        <v>You no reach noob</v>
      </c>
      <c r="E793" s="3" t="str">
        <f>IFERROR(__xludf.DUMMYFUNCTION("IF(COUNTUNIQUE(B781:B794)=14,""You reached my guy"",""You no reach noob"")"),"You no reach noob")</f>
        <v>You no reach noob</v>
      </c>
    </row>
    <row r="794">
      <c r="B794" s="3" t="str">
        <f>IFERROR(__xludf.DUMMYFUNCTION("""COMPUTED_VALUE"""),"w")</f>
        <v>w</v>
      </c>
      <c r="C794" s="3" t="str">
        <f t="shared" si="1"/>
        <v>wvg</v>
      </c>
      <c r="D794" s="3" t="str">
        <f>IFERROR(__xludf.DUMMYFUNCTION("IF(COUNTUNIQUE(B791:B794)=4,""You reached my guy"",""You no reach noob"")"),"You no reach noob")</f>
        <v>You no reach noob</v>
      </c>
      <c r="E794" s="3" t="str">
        <f>IFERROR(__xludf.DUMMYFUNCTION("IF(COUNTUNIQUE(B782:B795)=14,""You reached my guy"",""You no reach noob"")"),"You no reach noob")</f>
        <v>You no reach noob</v>
      </c>
    </row>
    <row r="795">
      <c r="B795" s="3" t="str">
        <f>IFERROR(__xludf.DUMMYFUNCTION("""COMPUTED_VALUE"""),"w")</f>
        <v>w</v>
      </c>
      <c r="C795" s="3" t="str">
        <f t="shared" si="1"/>
        <v>w</v>
      </c>
      <c r="D795" s="3" t="str">
        <f>IFERROR(__xludf.DUMMYFUNCTION("IF(COUNTUNIQUE(B792:B795)=4,""You reached my guy"",""You no reach noob"")"),"You no reach noob")</f>
        <v>You no reach noob</v>
      </c>
      <c r="E795" s="3" t="str">
        <f>IFERROR(__xludf.DUMMYFUNCTION("IF(COUNTUNIQUE(B783:B796)=14,""You reached my guy"",""You no reach noob"")"),"You no reach noob")</f>
        <v>You no reach noob</v>
      </c>
    </row>
    <row r="796">
      <c r="B796" s="3" t="str">
        <f>IFERROR(__xludf.DUMMYFUNCTION("""COMPUTED_VALUE"""),"j")</f>
        <v>j</v>
      </c>
      <c r="C796" s="3" t="str">
        <f t="shared" si="1"/>
        <v>jw</v>
      </c>
      <c r="D796" s="3" t="str">
        <f>IFERROR(__xludf.DUMMYFUNCTION("IF(COUNTUNIQUE(B793:B796)=4,""You reached my guy"",""You no reach noob"")"),"You no reach noob")</f>
        <v>You no reach noob</v>
      </c>
      <c r="E796" s="3" t="str">
        <f>IFERROR(__xludf.DUMMYFUNCTION("IF(COUNTUNIQUE(B784:B797)=14,""You reached my guy"",""You no reach noob"")"),"You no reach noob")</f>
        <v>You no reach noob</v>
      </c>
    </row>
    <row r="797">
      <c r="B797" s="3" t="str">
        <f>IFERROR(__xludf.DUMMYFUNCTION("""COMPUTED_VALUE"""),"s")</f>
        <v>s</v>
      </c>
      <c r="C797" s="3" t="str">
        <f t="shared" si="1"/>
        <v>sjw</v>
      </c>
      <c r="D797" s="3" t="str">
        <f>IFERROR(__xludf.DUMMYFUNCTION("IF(COUNTUNIQUE(B794:B797)=4,""You reached my guy"",""You no reach noob"")"),"You no reach noob")</f>
        <v>You no reach noob</v>
      </c>
      <c r="E797" s="3" t="str">
        <f>IFERROR(__xludf.DUMMYFUNCTION("IF(COUNTUNIQUE(B785:B798)=14,""You reached my guy"",""You no reach noob"")"),"You no reach noob")</f>
        <v>You no reach noob</v>
      </c>
    </row>
    <row r="798">
      <c r="B798" s="3" t="str">
        <f>IFERROR(__xludf.DUMMYFUNCTION("""COMPUTED_VALUE"""),"w")</f>
        <v>w</v>
      </c>
      <c r="C798" s="3" t="str">
        <f t="shared" si="1"/>
        <v>w</v>
      </c>
      <c r="D798" s="3" t="str">
        <f>IFERROR(__xludf.DUMMYFUNCTION("IF(COUNTUNIQUE(B795:B798)=4,""You reached my guy"",""You no reach noob"")"),"You no reach noob")</f>
        <v>You no reach noob</v>
      </c>
      <c r="E798" s="3" t="str">
        <f>IFERROR(__xludf.DUMMYFUNCTION("IF(COUNTUNIQUE(B786:B799)=14,""You reached my guy"",""You no reach noob"")"),"You no reach noob")</f>
        <v>You no reach noob</v>
      </c>
    </row>
    <row r="799">
      <c r="B799" s="3" t="str">
        <f>IFERROR(__xludf.DUMMYFUNCTION("""COMPUTED_VALUE"""),"j")</f>
        <v>j</v>
      </c>
      <c r="C799" s="3" t="str">
        <f t="shared" si="1"/>
        <v>jw</v>
      </c>
      <c r="D799" s="3" t="str">
        <f>IFERROR(__xludf.DUMMYFUNCTION("IF(COUNTUNIQUE(B796:B799)=4,""You reached my guy"",""You no reach noob"")"),"You no reach noob")</f>
        <v>You no reach noob</v>
      </c>
      <c r="E799" s="3" t="str">
        <f>IFERROR(__xludf.DUMMYFUNCTION("IF(COUNTUNIQUE(B787:B800)=14,""You reached my guy"",""You no reach noob"")"),"You no reach noob")</f>
        <v>You no reach noob</v>
      </c>
    </row>
    <row r="800">
      <c r="B800" s="3" t="str">
        <f>IFERROR(__xludf.DUMMYFUNCTION("""COMPUTED_VALUE"""),"s")</f>
        <v>s</v>
      </c>
      <c r="C800" s="3" t="str">
        <f t="shared" si="1"/>
        <v>sjw</v>
      </c>
      <c r="D800" s="3" t="str">
        <f>IFERROR(__xludf.DUMMYFUNCTION("IF(COUNTUNIQUE(B797:B800)=4,""You reached my guy"",""You no reach noob"")"),"You no reach noob")</f>
        <v>You no reach noob</v>
      </c>
      <c r="E800" s="3" t="str">
        <f>IFERROR(__xludf.DUMMYFUNCTION("IF(COUNTUNIQUE(B788:B801)=14,""You reached my guy"",""You no reach noob"")"),"You no reach noob")</f>
        <v>You no reach noob</v>
      </c>
    </row>
    <row r="801">
      <c r="B801" s="3" t="str">
        <f>IFERROR(__xludf.DUMMYFUNCTION("""COMPUTED_VALUE"""),"w")</f>
        <v>w</v>
      </c>
      <c r="C801" s="3" t="str">
        <f t="shared" si="1"/>
        <v>w</v>
      </c>
      <c r="D801" s="3" t="str">
        <f>IFERROR(__xludf.DUMMYFUNCTION("IF(COUNTUNIQUE(B798:B801)=4,""You reached my guy"",""You no reach noob"")"),"You no reach noob")</f>
        <v>You no reach noob</v>
      </c>
      <c r="E801" s="3" t="str">
        <f>IFERROR(__xludf.DUMMYFUNCTION("IF(COUNTUNIQUE(B789:B802)=14,""You reached my guy"",""You no reach noob"")"),"You no reach noob")</f>
        <v>You no reach noob</v>
      </c>
    </row>
    <row r="802">
      <c r="B802" s="3" t="str">
        <f>IFERROR(__xludf.DUMMYFUNCTION("""COMPUTED_VALUE"""),"s")</f>
        <v>s</v>
      </c>
      <c r="C802" s="3" t="str">
        <f t="shared" si="1"/>
        <v>sw</v>
      </c>
      <c r="D802" s="3" t="str">
        <f>IFERROR(__xludf.DUMMYFUNCTION("IF(COUNTUNIQUE(B799:B802)=4,""You reached my guy"",""You no reach noob"")"),"You no reach noob")</f>
        <v>You no reach noob</v>
      </c>
      <c r="E802" s="3" t="str">
        <f>IFERROR(__xludf.DUMMYFUNCTION("IF(COUNTUNIQUE(B790:B803)=14,""You reached my guy"",""You no reach noob"")"),"You no reach noob")</f>
        <v>You no reach noob</v>
      </c>
    </row>
    <row r="803">
      <c r="B803" s="3" t="str">
        <f>IFERROR(__xludf.DUMMYFUNCTION("""COMPUTED_VALUE"""),"v")</f>
        <v>v</v>
      </c>
      <c r="C803" s="3" t="str">
        <f t="shared" si="1"/>
        <v>vsw</v>
      </c>
      <c r="D803" s="3" t="str">
        <f>IFERROR(__xludf.DUMMYFUNCTION("IF(COUNTUNIQUE(B800:B803)=4,""You reached my guy"",""You no reach noob"")"),"You no reach noob")</f>
        <v>You no reach noob</v>
      </c>
      <c r="E803" s="3" t="str">
        <f>IFERROR(__xludf.DUMMYFUNCTION("IF(COUNTUNIQUE(B791:B804)=14,""You reached my guy"",""You no reach noob"")"),"You no reach noob")</f>
        <v>You no reach noob</v>
      </c>
    </row>
    <row r="804">
      <c r="B804" s="3" t="str">
        <f>IFERROR(__xludf.DUMMYFUNCTION("""COMPUTED_VALUE"""),"v")</f>
        <v>v</v>
      </c>
      <c r="C804" s="3" t="str">
        <f t="shared" si="1"/>
        <v>v</v>
      </c>
      <c r="D804" s="3" t="str">
        <f>IFERROR(__xludf.DUMMYFUNCTION("IF(COUNTUNIQUE(B801:B804)=4,""You reached my guy"",""You no reach noob"")"),"You no reach noob")</f>
        <v>You no reach noob</v>
      </c>
      <c r="E804" s="3" t="str">
        <f>IFERROR(__xludf.DUMMYFUNCTION("IF(COUNTUNIQUE(B792:B805)=14,""You reached my guy"",""You no reach noob"")"),"You no reach noob")</f>
        <v>You no reach noob</v>
      </c>
    </row>
    <row r="805">
      <c r="B805" s="3" t="str">
        <f>IFERROR(__xludf.DUMMYFUNCTION("""COMPUTED_VALUE"""),"w")</f>
        <v>w</v>
      </c>
      <c r="C805" s="3" t="str">
        <f t="shared" si="1"/>
        <v>wv</v>
      </c>
      <c r="D805" s="3" t="str">
        <f>IFERROR(__xludf.DUMMYFUNCTION("IF(COUNTUNIQUE(B802:B805)=4,""You reached my guy"",""You no reach noob"")"),"You no reach noob")</f>
        <v>You no reach noob</v>
      </c>
      <c r="E805" s="3" t="str">
        <f>IFERROR(__xludf.DUMMYFUNCTION("IF(COUNTUNIQUE(B793:B806)=14,""You reached my guy"",""You no reach noob"")"),"You no reach noob")</f>
        <v>You no reach noob</v>
      </c>
    </row>
    <row r="806">
      <c r="B806" s="3" t="str">
        <f>IFERROR(__xludf.DUMMYFUNCTION("""COMPUTED_VALUE"""),"h")</f>
        <v>h</v>
      </c>
      <c r="C806" s="3" t="str">
        <f t="shared" si="1"/>
        <v>hwv</v>
      </c>
      <c r="D806" s="3" t="str">
        <f>IFERROR(__xludf.DUMMYFUNCTION("IF(COUNTUNIQUE(B803:B806)=4,""You reached my guy"",""You no reach noob"")"),"You no reach noob")</f>
        <v>You no reach noob</v>
      </c>
      <c r="E806" s="3" t="str">
        <f>IFERROR(__xludf.DUMMYFUNCTION("IF(COUNTUNIQUE(B794:B807)=14,""You reached my guy"",""You no reach noob"")"),"You no reach noob")</f>
        <v>You no reach noob</v>
      </c>
    </row>
    <row r="807">
      <c r="B807" s="3" t="str">
        <f>IFERROR(__xludf.DUMMYFUNCTION("""COMPUTED_VALUE"""),"h")</f>
        <v>h</v>
      </c>
      <c r="C807" s="3" t="str">
        <f t="shared" si="1"/>
        <v>h</v>
      </c>
      <c r="D807" s="3" t="str">
        <f>IFERROR(__xludf.DUMMYFUNCTION("IF(COUNTUNIQUE(B804:B807)=4,""You reached my guy"",""You no reach noob"")"),"You no reach noob")</f>
        <v>You no reach noob</v>
      </c>
      <c r="E807" s="3" t="str">
        <f>IFERROR(__xludf.DUMMYFUNCTION("IF(COUNTUNIQUE(B795:B808)=14,""You reached my guy"",""You no reach noob"")"),"You no reach noob")</f>
        <v>You no reach noob</v>
      </c>
    </row>
    <row r="808">
      <c r="B808" s="3" t="str">
        <f>IFERROR(__xludf.DUMMYFUNCTION("""COMPUTED_VALUE"""),"v")</f>
        <v>v</v>
      </c>
      <c r="C808" s="3" t="str">
        <f t="shared" si="1"/>
        <v>vh</v>
      </c>
      <c r="D808" s="3" t="str">
        <f>IFERROR(__xludf.DUMMYFUNCTION("IF(COUNTUNIQUE(B805:B808)=4,""You reached my guy"",""You no reach noob"")"),"You no reach noob")</f>
        <v>You no reach noob</v>
      </c>
      <c r="E808" s="3" t="str">
        <f>IFERROR(__xludf.DUMMYFUNCTION("IF(COUNTUNIQUE(B796:B809)=14,""You reached my guy"",""You no reach noob"")"),"You no reach noob")</f>
        <v>You no reach noob</v>
      </c>
    </row>
    <row r="809">
      <c r="B809" s="3" t="str">
        <f>IFERROR(__xludf.DUMMYFUNCTION("""COMPUTED_VALUE"""),"j")</f>
        <v>j</v>
      </c>
      <c r="C809" s="3" t="str">
        <f t="shared" si="1"/>
        <v>jvh</v>
      </c>
      <c r="D809" s="3" t="str">
        <f>IFERROR(__xludf.DUMMYFUNCTION("IF(COUNTUNIQUE(B806:B809)=4,""You reached my guy"",""You no reach noob"")"),"You no reach noob")</f>
        <v>You no reach noob</v>
      </c>
      <c r="E809" s="3" t="str">
        <f>IFERROR(__xludf.DUMMYFUNCTION("IF(COUNTUNIQUE(B797:B810)=14,""You reached my guy"",""You no reach noob"")"),"You no reach noob")</f>
        <v>You no reach noob</v>
      </c>
    </row>
    <row r="810">
      <c r="B810" s="3" t="str">
        <f>IFERROR(__xludf.DUMMYFUNCTION("""COMPUTED_VALUE"""),"v")</f>
        <v>v</v>
      </c>
      <c r="C810" s="3" t="str">
        <f t="shared" si="1"/>
        <v>v</v>
      </c>
      <c r="D810" s="3" t="str">
        <f>IFERROR(__xludf.DUMMYFUNCTION("IF(COUNTUNIQUE(B807:B810)=4,""You reached my guy"",""You no reach noob"")"),"You no reach noob")</f>
        <v>You no reach noob</v>
      </c>
      <c r="E810" s="3" t="str">
        <f>IFERROR(__xludf.DUMMYFUNCTION("IF(COUNTUNIQUE(B798:B811)=14,""You reached my guy"",""You no reach noob"")"),"You no reach noob")</f>
        <v>You no reach noob</v>
      </c>
    </row>
    <row r="811">
      <c r="B811" s="3" t="str">
        <f>IFERROR(__xludf.DUMMYFUNCTION("""COMPUTED_VALUE"""),"s")</f>
        <v>s</v>
      </c>
      <c r="C811" s="3" t="str">
        <f t="shared" si="1"/>
        <v>sv</v>
      </c>
      <c r="D811" s="3" t="str">
        <f>IFERROR(__xludf.DUMMYFUNCTION("IF(COUNTUNIQUE(B808:B811)=4,""You reached my guy"",""You no reach noob"")"),"You no reach noob")</f>
        <v>You no reach noob</v>
      </c>
      <c r="E811" s="3" t="str">
        <f>IFERROR(__xludf.DUMMYFUNCTION("IF(COUNTUNIQUE(B799:B812)=14,""You reached my guy"",""You no reach noob"")"),"You no reach noob")</f>
        <v>You no reach noob</v>
      </c>
    </row>
    <row r="812">
      <c r="B812" s="3" t="str">
        <f>IFERROR(__xludf.DUMMYFUNCTION("""COMPUTED_VALUE"""),"j")</f>
        <v>j</v>
      </c>
      <c r="C812" s="3" t="str">
        <f t="shared" si="1"/>
        <v>jsv</v>
      </c>
      <c r="D812" s="3" t="str">
        <f>IFERROR(__xludf.DUMMYFUNCTION("IF(COUNTUNIQUE(B809:B812)=4,""You reached my guy"",""You no reach noob"")"),"You no reach noob")</f>
        <v>You no reach noob</v>
      </c>
      <c r="E812" s="3" t="str">
        <f>IFERROR(__xludf.DUMMYFUNCTION("IF(COUNTUNIQUE(B800:B813)=14,""You reached my guy"",""You no reach noob"")"),"You no reach noob")</f>
        <v>You no reach noob</v>
      </c>
    </row>
    <row r="813">
      <c r="B813" s="3" t="str">
        <f>IFERROR(__xludf.DUMMYFUNCTION("""COMPUTED_VALUE"""),"v")</f>
        <v>v</v>
      </c>
      <c r="C813" s="3" t="str">
        <f t="shared" si="1"/>
        <v>v</v>
      </c>
      <c r="D813" s="3" t="str">
        <f>IFERROR(__xludf.DUMMYFUNCTION("IF(COUNTUNIQUE(B810:B813)=4,""You reached my guy"",""You no reach noob"")"),"You no reach noob")</f>
        <v>You no reach noob</v>
      </c>
      <c r="E813" s="3" t="str">
        <f>IFERROR(__xludf.DUMMYFUNCTION("IF(COUNTUNIQUE(B801:B814)=14,""You reached my guy"",""You no reach noob"")"),"You no reach noob")</f>
        <v>You no reach noob</v>
      </c>
    </row>
    <row r="814">
      <c r="B814" s="3" t="str">
        <f>IFERROR(__xludf.DUMMYFUNCTION("""COMPUTED_VALUE"""),"j")</f>
        <v>j</v>
      </c>
      <c r="C814" s="3" t="str">
        <f t="shared" si="1"/>
        <v>jv</v>
      </c>
      <c r="D814" s="3" t="str">
        <f>IFERROR(__xludf.DUMMYFUNCTION("IF(COUNTUNIQUE(B811:B814)=4,""You reached my guy"",""You no reach noob"")"),"You no reach noob")</f>
        <v>You no reach noob</v>
      </c>
      <c r="E814" s="3" t="str">
        <f>IFERROR(__xludf.DUMMYFUNCTION("IF(COUNTUNIQUE(B802:B815)=14,""You reached my guy"",""You no reach noob"")"),"You no reach noob")</f>
        <v>You no reach noob</v>
      </c>
    </row>
    <row r="815">
      <c r="B815" s="3" t="str">
        <f>IFERROR(__xludf.DUMMYFUNCTION("""COMPUTED_VALUE"""),"m")</f>
        <v>m</v>
      </c>
      <c r="C815" s="3" t="str">
        <f t="shared" si="1"/>
        <v>mjv</v>
      </c>
      <c r="D815" s="3" t="str">
        <f>IFERROR(__xludf.DUMMYFUNCTION("IF(COUNTUNIQUE(B812:B815)=4,""You reached my guy"",""You no reach noob"")"),"You no reach noob")</f>
        <v>You no reach noob</v>
      </c>
      <c r="E815" s="3" t="str">
        <f>IFERROR(__xludf.DUMMYFUNCTION("IF(COUNTUNIQUE(B803:B816)=14,""You reached my guy"",""You no reach noob"")"),"You no reach noob")</f>
        <v>You no reach noob</v>
      </c>
    </row>
    <row r="816">
      <c r="B816" s="3" t="str">
        <f>IFERROR(__xludf.DUMMYFUNCTION("""COMPUTED_VALUE"""),"m")</f>
        <v>m</v>
      </c>
      <c r="C816" s="3" t="str">
        <f t="shared" si="1"/>
        <v>m</v>
      </c>
      <c r="D816" s="3" t="str">
        <f>IFERROR(__xludf.DUMMYFUNCTION("IF(COUNTUNIQUE(B813:B816)=4,""You reached my guy"",""You no reach noob"")"),"You no reach noob")</f>
        <v>You no reach noob</v>
      </c>
      <c r="E816" s="3" t="str">
        <f>IFERROR(__xludf.DUMMYFUNCTION("IF(COUNTUNIQUE(B804:B817)=14,""You reached my guy"",""You no reach noob"")"),"You no reach noob")</f>
        <v>You no reach noob</v>
      </c>
    </row>
    <row r="817">
      <c r="B817" s="3" t="str">
        <f>IFERROR(__xludf.DUMMYFUNCTION("""COMPUTED_VALUE"""),"j")</f>
        <v>j</v>
      </c>
      <c r="C817" s="3" t="str">
        <f t="shared" si="1"/>
        <v>jm</v>
      </c>
      <c r="D817" s="3" t="str">
        <f>IFERROR(__xludf.DUMMYFUNCTION("IF(COUNTUNIQUE(B814:B817)=4,""You reached my guy"",""You no reach noob"")"),"You no reach noob")</f>
        <v>You no reach noob</v>
      </c>
      <c r="E817" s="3" t="str">
        <f>IFERROR(__xludf.DUMMYFUNCTION("IF(COUNTUNIQUE(B805:B818)=14,""You reached my guy"",""You no reach noob"")"),"You no reach noob")</f>
        <v>You no reach noob</v>
      </c>
    </row>
    <row r="818">
      <c r="B818" s="3" t="str">
        <f>IFERROR(__xludf.DUMMYFUNCTION("""COMPUTED_VALUE"""),"h")</f>
        <v>h</v>
      </c>
      <c r="C818" s="3" t="str">
        <f t="shared" si="1"/>
        <v>hjm</v>
      </c>
      <c r="D818" s="3" t="str">
        <f>IFERROR(__xludf.DUMMYFUNCTION("IF(COUNTUNIQUE(B815:B818)=4,""You reached my guy"",""You no reach noob"")"),"You no reach noob")</f>
        <v>You no reach noob</v>
      </c>
      <c r="E818" s="3" t="str">
        <f>IFERROR(__xludf.DUMMYFUNCTION("IF(COUNTUNIQUE(B806:B819)=14,""You reached my guy"",""You no reach noob"")"),"You no reach noob")</f>
        <v>You no reach noob</v>
      </c>
    </row>
    <row r="819">
      <c r="B819" s="3" t="str">
        <f>IFERROR(__xludf.DUMMYFUNCTION("""COMPUTED_VALUE"""),"j")</f>
        <v>j</v>
      </c>
      <c r="C819" s="3" t="str">
        <f t="shared" si="1"/>
        <v>j</v>
      </c>
      <c r="D819" s="3" t="str">
        <f>IFERROR(__xludf.DUMMYFUNCTION("IF(COUNTUNIQUE(B816:B819)=4,""You reached my guy"",""You no reach noob"")"),"You no reach noob")</f>
        <v>You no reach noob</v>
      </c>
      <c r="E819" s="3" t="str">
        <f>IFERROR(__xludf.DUMMYFUNCTION("IF(COUNTUNIQUE(B807:B820)=14,""You reached my guy"",""You no reach noob"")"),"You no reach noob")</f>
        <v>You no reach noob</v>
      </c>
    </row>
    <row r="820">
      <c r="B820" s="3" t="str">
        <f>IFERROR(__xludf.DUMMYFUNCTION("""COMPUTED_VALUE"""),"r")</f>
        <v>r</v>
      </c>
      <c r="C820" s="3" t="str">
        <f t="shared" si="1"/>
        <v>rj</v>
      </c>
      <c r="D820" s="3" t="str">
        <f>IFERROR(__xludf.DUMMYFUNCTION("IF(COUNTUNIQUE(B817:B820)=4,""You reached my guy"",""You no reach noob"")"),"You no reach noob")</f>
        <v>You no reach noob</v>
      </c>
      <c r="E820" s="3" t="str">
        <f>IFERROR(__xludf.DUMMYFUNCTION("IF(COUNTUNIQUE(B808:B821)=14,""You reached my guy"",""You no reach noob"")"),"You no reach noob")</f>
        <v>You no reach noob</v>
      </c>
    </row>
    <row r="821">
      <c r="B821" s="3" t="str">
        <f>IFERROR(__xludf.DUMMYFUNCTION("""COMPUTED_VALUE"""),"h")</f>
        <v>h</v>
      </c>
      <c r="C821" s="3" t="str">
        <f t="shared" si="1"/>
        <v>hrj</v>
      </c>
      <c r="D821" s="3" t="str">
        <f>IFERROR(__xludf.DUMMYFUNCTION("IF(COUNTUNIQUE(B818:B821)=4,""You reached my guy"",""You no reach noob"")"),"You no reach noob")</f>
        <v>You no reach noob</v>
      </c>
      <c r="E821" s="3" t="str">
        <f>IFERROR(__xludf.DUMMYFUNCTION("IF(COUNTUNIQUE(B809:B822)=14,""You reached my guy"",""You no reach noob"")"),"You no reach noob")</f>
        <v>You no reach noob</v>
      </c>
    </row>
    <row r="822">
      <c r="B822" s="3" t="str">
        <f>IFERROR(__xludf.DUMMYFUNCTION("""COMPUTED_VALUE"""),"r")</f>
        <v>r</v>
      </c>
      <c r="C822" s="3" t="str">
        <f t="shared" si="1"/>
        <v>r</v>
      </c>
      <c r="D822" s="3" t="str">
        <f>IFERROR(__xludf.DUMMYFUNCTION("IF(COUNTUNIQUE(B819:B822)=4,""You reached my guy"",""You no reach noob"")"),"You no reach noob")</f>
        <v>You no reach noob</v>
      </c>
      <c r="E822" s="3" t="str">
        <f>IFERROR(__xludf.DUMMYFUNCTION("IF(COUNTUNIQUE(B810:B823)=14,""You reached my guy"",""You no reach noob"")"),"You no reach noob")</f>
        <v>You no reach noob</v>
      </c>
    </row>
    <row r="823">
      <c r="B823" s="3" t="str">
        <f>IFERROR(__xludf.DUMMYFUNCTION("""COMPUTED_VALUE"""),"m")</f>
        <v>m</v>
      </c>
      <c r="C823" s="3" t="str">
        <f t="shared" si="1"/>
        <v>mr</v>
      </c>
      <c r="D823" s="3" t="str">
        <f>IFERROR(__xludf.DUMMYFUNCTION("IF(COUNTUNIQUE(B820:B823)=4,""You reached my guy"",""You no reach noob"")"),"You no reach noob")</f>
        <v>You no reach noob</v>
      </c>
      <c r="E823" s="3" t="str">
        <f>IFERROR(__xludf.DUMMYFUNCTION("IF(COUNTUNIQUE(B811:B824)=14,""You reached my guy"",""You no reach noob"")"),"You no reach noob")</f>
        <v>You no reach noob</v>
      </c>
    </row>
    <row r="824">
      <c r="B824" s="3" t="str">
        <f>IFERROR(__xludf.DUMMYFUNCTION("""COMPUTED_VALUE"""),"r")</f>
        <v>r</v>
      </c>
      <c r="C824" s="3" t="str">
        <f t="shared" si="1"/>
        <v>r</v>
      </c>
      <c r="D824" s="3" t="str">
        <f>IFERROR(__xludf.DUMMYFUNCTION("IF(COUNTUNIQUE(B821:B824)=4,""You reached my guy"",""You no reach noob"")"),"You no reach noob")</f>
        <v>You no reach noob</v>
      </c>
      <c r="E824" s="3" t="str">
        <f>IFERROR(__xludf.DUMMYFUNCTION("IF(COUNTUNIQUE(B812:B825)=14,""You reached my guy"",""You no reach noob"")"),"You no reach noob")</f>
        <v>You no reach noob</v>
      </c>
    </row>
    <row r="825">
      <c r="B825" s="3" t="str">
        <f>IFERROR(__xludf.DUMMYFUNCTION("""COMPUTED_VALUE"""),"v")</f>
        <v>v</v>
      </c>
      <c r="C825" s="3" t="str">
        <f t="shared" si="1"/>
        <v>vr</v>
      </c>
      <c r="D825" s="3" t="str">
        <f>IFERROR(__xludf.DUMMYFUNCTION("IF(COUNTUNIQUE(B822:B825)=4,""You reached my guy"",""You no reach noob"")"),"You no reach noob")</f>
        <v>You no reach noob</v>
      </c>
      <c r="E825" s="3" t="str">
        <f>IFERROR(__xludf.DUMMYFUNCTION("IF(COUNTUNIQUE(B813:B826)=14,""You reached my guy"",""You no reach noob"")"),"You no reach noob")</f>
        <v>You no reach noob</v>
      </c>
    </row>
    <row r="826">
      <c r="B826" s="3" t="str">
        <f>IFERROR(__xludf.DUMMYFUNCTION("""COMPUTED_VALUE"""),"r")</f>
        <v>r</v>
      </c>
      <c r="C826" s="3" t="str">
        <f t="shared" si="1"/>
        <v>r</v>
      </c>
      <c r="D826" s="3" t="str">
        <f>IFERROR(__xludf.DUMMYFUNCTION("IF(COUNTUNIQUE(B823:B826)=4,""You reached my guy"",""You no reach noob"")"),"You no reach noob")</f>
        <v>You no reach noob</v>
      </c>
      <c r="E826" s="3" t="str">
        <f>IFERROR(__xludf.DUMMYFUNCTION("IF(COUNTUNIQUE(B814:B827)=14,""You reached my guy"",""You no reach noob"")"),"You no reach noob")</f>
        <v>You no reach noob</v>
      </c>
    </row>
    <row r="827">
      <c r="B827" s="3" t="str">
        <f>IFERROR(__xludf.DUMMYFUNCTION("""COMPUTED_VALUE"""),"n")</f>
        <v>n</v>
      </c>
      <c r="C827" s="3" t="str">
        <f t="shared" si="1"/>
        <v>nr</v>
      </c>
      <c r="D827" s="3" t="str">
        <f>IFERROR(__xludf.DUMMYFUNCTION("IF(COUNTUNIQUE(B824:B827)=4,""You reached my guy"",""You no reach noob"")"),"You no reach noob")</f>
        <v>You no reach noob</v>
      </c>
      <c r="E827" s="3" t="str">
        <f>IFERROR(__xludf.DUMMYFUNCTION("IF(COUNTUNIQUE(B815:B828)=14,""You reached my guy"",""You no reach noob"")"),"You no reach noob")</f>
        <v>You no reach noob</v>
      </c>
    </row>
    <row r="828">
      <c r="B828" s="3" t="str">
        <f>IFERROR(__xludf.DUMMYFUNCTION("""COMPUTED_VALUE"""),"r")</f>
        <v>r</v>
      </c>
      <c r="C828" s="3" t="str">
        <f t="shared" si="1"/>
        <v>r</v>
      </c>
      <c r="D828" s="3" t="str">
        <f>IFERROR(__xludf.DUMMYFUNCTION("IF(COUNTUNIQUE(B825:B828)=4,""You reached my guy"",""You no reach noob"")"),"You no reach noob")</f>
        <v>You no reach noob</v>
      </c>
      <c r="E828" s="3" t="str">
        <f>IFERROR(__xludf.DUMMYFUNCTION("IF(COUNTUNIQUE(B816:B829)=14,""You reached my guy"",""You no reach noob"")"),"You no reach noob")</f>
        <v>You no reach noob</v>
      </c>
    </row>
    <row r="829">
      <c r="B829" s="3" t="str">
        <f>IFERROR(__xludf.DUMMYFUNCTION("""COMPUTED_VALUE"""),"c")</f>
        <v>c</v>
      </c>
      <c r="C829" s="3" t="str">
        <f t="shared" si="1"/>
        <v>cr</v>
      </c>
      <c r="D829" s="3" t="str">
        <f>IFERROR(__xludf.DUMMYFUNCTION("IF(COUNTUNIQUE(B826:B829)=4,""You reached my guy"",""You no reach noob"")"),"You no reach noob")</f>
        <v>You no reach noob</v>
      </c>
      <c r="E829" s="3" t="str">
        <f>IFERROR(__xludf.DUMMYFUNCTION("IF(COUNTUNIQUE(B817:B830)=14,""You reached my guy"",""You no reach noob"")"),"You no reach noob")</f>
        <v>You no reach noob</v>
      </c>
    </row>
    <row r="830">
      <c r="B830" s="3" t="str">
        <f>IFERROR(__xludf.DUMMYFUNCTION("""COMPUTED_VALUE"""),"c")</f>
        <v>c</v>
      </c>
      <c r="C830" s="3" t="str">
        <f t="shared" si="1"/>
        <v>c</v>
      </c>
      <c r="D830" s="3" t="str">
        <f>IFERROR(__xludf.DUMMYFUNCTION("IF(COUNTUNIQUE(B827:B830)=4,""You reached my guy"",""You no reach noob"")"),"You no reach noob")</f>
        <v>You no reach noob</v>
      </c>
      <c r="E830" s="3" t="str">
        <f>IFERROR(__xludf.DUMMYFUNCTION("IF(COUNTUNIQUE(B818:B831)=14,""You reached my guy"",""You no reach noob"")"),"You no reach noob")</f>
        <v>You no reach noob</v>
      </c>
    </row>
    <row r="831">
      <c r="B831" s="3" t="str">
        <f>IFERROR(__xludf.DUMMYFUNCTION("""COMPUTED_VALUE"""),"m")</f>
        <v>m</v>
      </c>
      <c r="C831" s="3" t="str">
        <f t="shared" si="1"/>
        <v>mc</v>
      </c>
      <c r="D831" s="3" t="str">
        <f>IFERROR(__xludf.DUMMYFUNCTION("IF(COUNTUNIQUE(B828:B831)=4,""You reached my guy"",""You no reach noob"")"),"You no reach noob")</f>
        <v>You no reach noob</v>
      </c>
      <c r="E831" s="3" t="str">
        <f>IFERROR(__xludf.DUMMYFUNCTION("IF(COUNTUNIQUE(B819:B832)=14,""You reached my guy"",""You no reach noob"")"),"You no reach noob")</f>
        <v>You no reach noob</v>
      </c>
    </row>
    <row r="832">
      <c r="B832" s="3" t="str">
        <f>IFERROR(__xludf.DUMMYFUNCTION("""COMPUTED_VALUE"""),"n")</f>
        <v>n</v>
      </c>
      <c r="C832" s="3" t="str">
        <f t="shared" si="1"/>
        <v>nmc</v>
      </c>
      <c r="D832" s="3" t="str">
        <f>IFERROR(__xludf.DUMMYFUNCTION("IF(COUNTUNIQUE(B829:B832)=4,""You reached my guy"",""You no reach noob"")"),"You no reach noob")</f>
        <v>You no reach noob</v>
      </c>
      <c r="E832" s="3" t="str">
        <f>IFERROR(__xludf.DUMMYFUNCTION("IF(COUNTUNIQUE(B820:B833)=14,""You reached my guy"",""You no reach noob"")"),"You no reach noob")</f>
        <v>You no reach noob</v>
      </c>
    </row>
    <row r="833">
      <c r="B833" s="3" t="str">
        <f>IFERROR(__xludf.DUMMYFUNCTION("""COMPUTED_VALUE"""),"m")</f>
        <v>m</v>
      </c>
      <c r="C833" s="3" t="str">
        <f t="shared" si="1"/>
        <v>m</v>
      </c>
      <c r="D833" s="3" t="str">
        <f>IFERROR(__xludf.DUMMYFUNCTION("IF(COUNTUNIQUE(B830:B833)=4,""You reached my guy"",""You no reach noob"")"),"You no reach noob")</f>
        <v>You no reach noob</v>
      </c>
      <c r="E833" s="3" t="str">
        <f>IFERROR(__xludf.DUMMYFUNCTION("IF(COUNTUNIQUE(B821:B834)=14,""You reached my guy"",""You no reach noob"")"),"You no reach noob")</f>
        <v>You no reach noob</v>
      </c>
    </row>
    <row r="834">
      <c r="B834" s="3" t="str">
        <f>IFERROR(__xludf.DUMMYFUNCTION("""COMPUTED_VALUE"""),"z")</f>
        <v>z</v>
      </c>
      <c r="C834" s="3" t="str">
        <f t="shared" si="1"/>
        <v>zm</v>
      </c>
      <c r="D834" s="3" t="str">
        <f>IFERROR(__xludf.DUMMYFUNCTION("IF(COUNTUNIQUE(B831:B834)=4,""You reached my guy"",""You no reach noob"")"),"You no reach noob")</f>
        <v>You no reach noob</v>
      </c>
      <c r="E834" s="3" t="str">
        <f>IFERROR(__xludf.DUMMYFUNCTION("IF(COUNTUNIQUE(B822:B835)=14,""You reached my guy"",""You no reach noob"")"),"You no reach noob")</f>
        <v>You no reach noob</v>
      </c>
    </row>
    <row r="835">
      <c r="B835" s="3" t="str">
        <f>IFERROR(__xludf.DUMMYFUNCTION("""COMPUTED_VALUE"""),"z")</f>
        <v>z</v>
      </c>
      <c r="C835" s="3" t="str">
        <f t="shared" si="1"/>
        <v>z</v>
      </c>
      <c r="D835" s="3" t="str">
        <f>IFERROR(__xludf.DUMMYFUNCTION("IF(COUNTUNIQUE(B832:B835)=4,""You reached my guy"",""You no reach noob"")"),"You no reach noob")</f>
        <v>You no reach noob</v>
      </c>
      <c r="E835" s="3" t="str">
        <f>IFERROR(__xludf.DUMMYFUNCTION("IF(COUNTUNIQUE(B823:B836)=14,""You reached my guy"",""You no reach noob"")"),"You no reach noob")</f>
        <v>You no reach noob</v>
      </c>
    </row>
    <row r="836">
      <c r="B836" s="3" t="str">
        <f>IFERROR(__xludf.DUMMYFUNCTION("""COMPUTED_VALUE"""),"m")</f>
        <v>m</v>
      </c>
      <c r="C836" s="3" t="str">
        <f t="shared" si="1"/>
        <v>mz</v>
      </c>
      <c r="D836" s="3" t="str">
        <f>IFERROR(__xludf.DUMMYFUNCTION("IF(COUNTUNIQUE(B833:B836)=4,""You reached my guy"",""You no reach noob"")"),"You no reach noob")</f>
        <v>You no reach noob</v>
      </c>
      <c r="E836" s="3" t="str">
        <f>IFERROR(__xludf.DUMMYFUNCTION("IF(COUNTUNIQUE(B824:B837)=14,""You reached my guy"",""You no reach noob"")"),"You no reach noob")</f>
        <v>You no reach noob</v>
      </c>
    </row>
    <row r="837">
      <c r="B837" s="3" t="str">
        <f>IFERROR(__xludf.DUMMYFUNCTION("""COMPUTED_VALUE"""),"d")</f>
        <v>d</v>
      </c>
      <c r="C837" s="3" t="str">
        <f t="shared" si="1"/>
        <v>dmz</v>
      </c>
      <c r="D837" s="3" t="str">
        <f>IFERROR(__xludf.DUMMYFUNCTION("IF(COUNTUNIQUE(B834:B837)=4,""You reached my guy"",""You no reach noob"")"),"You no reach noob")</f>
        <v>You no reach noob</v>
      </c>
      <c r="E837" s="3" t="str">
        <f>IFERROR(__xludf.DUMMYFUNCTION("IF(COUNTUNIQUE(B825:B838)=14,""You reached my guy"",""You no reach noob"")"),"You no reach noob")</f>
        <v>You no reach noob</v>
      </c>
    </row>
    <row r="838">
      <c r="B838" s="3" t="str">
        <f>IFERROR(__xludf.DUMMYFUNCTION("""COMPUTED_VALUE"""),"z")</f>
        <v>z</v>
      </c>
      <c r="C838" s="3" t="str">
        <f t="shared" si="1"/>
        <v>z</v>
      </c>
      <c r="D838" s="3" t="str">
        <f>IFERROR(__xludf.DUMMYFUNCTION("IF(COUNTUNIQUE(B835:B838)=4,""You reached my guy"",""You no reach noob"")"),"You no reach noob")</f>
        <v>You no reach noob</v>
      </c>
      <c r="E838" s="3" t="str">
        <f>IFERROR(__xludf.DUMMYFUNCTION("IF(COUNTUNIQUE(B826:B839)=14,""You reached my guy"",""You no reach noob"")"),"You no reach noob")</f>
        <v>You no reach noob</v>
      </c>
    </row>
    <row r="839">
      <c r="B839" s="3" t="str">
        <f>IFERROR(__xludf.DUMMYFUNCTION("""COMPUTED_VALUE"""),"z")</f>
        <v>z</v>
      </c>
      <c r="C839" s="3" t="str">
        <f t="shared" si="1"/>
        <v>z</v>
      </c>
      <c r="D839" s="3" t="str">
        <f>IFERROR(__xludf.DUMMYFUNCTION("IF(COUNTUNIQUE(B836:B839)=4,""You reached my guy"",""You no reach noob"")"),"You no reach noob")</f>
        <v>You no reach noob</v>
      </c>
      <c r="E839" s="3" t="str">
        <f>IFERROR(__xludf.DUMMYFUNCTION("IF(COUNTUNIQUE(B827:B840)=14,""You reached my guy"",""You no reach noob"")"),"You no reach noob")</f>
        <v>You no reach noob</v>
      </c>
    </row>
    <row r="840">
      <c r="B840" s="3" t="str">
        <f>IFERROR(__xludf.DUMMYFUNCTION("""COMPUTED_VALUE"""),"b")</f>
        <v>b</v>
      </c>
      <c r="C840" s="3" t="str">
        <f t="shared" si="1"/>
        <v>bz</v>
      </c>
      <c r="D840" s="3" t="str">
        <f>IFERROR(__xludf.DUMMYFUNCTION("IF(COUNTUNIQUE(B837:B840)=4,""You reached my guy"",""You no reach noob"")"),"You no reach noob")</f>
        <v>You no reach noob</v>
      </c>
      <c r="E840" s="3" t="str">
        <f>IFERROR(__xludf.DUMMYFUNCTION("IF(COUNTUNIQUE(B828:B841)=14,""You reached my guy"",""You no reach noob"")"),"You no reach noob")</f>
        <v>You no reach noob</v>
      </c>
    </row>
    <row r="841">
      <c r="B841" s="3" t="str">
        <f>IFERROR(__xludf.DUMMYFUNCTION("""COMPUTED_VALUE"""),"t")</f>
        <v>t</v>
      </c>
      <c r="C841" s="3" t="str">
        <f t="shared" si="1"/>
        <v>tbz</v>
      </c>
      <c r="D841" s="3" t="str">
        <f>IFERROR(__xludf.DUMMYFUNCTION("IF(COUNTUNIQUE(B838:B841)=4,""You reached my guy"",""You no reach noob"")"),"You no reach noob")</f>
        <v>You no reach noob</v>
      </c>
      <c r="E841" s="3" t="str">
        <f>IFERROR(__xludf.DUMMYFUNCTION("IF(COUNTUNIQUE(B829:B842)=14,""You reached my guy"",""You no reach noob"")"),"You no reach noob")</f>
        <v>You no reach noob</v>
      </c>
    </row>
    <row r="842">
      <c r="B842" s="3" t="str">
        <f>IFERROR(__xludf.DUMMYFUNCTION("""COMPUTED_VALUE"""),"b")</f>
        <v>b</v>
      </c>
      <c r="C842" s="3" t="str">
        <f t="shared" si="1"/>
        <v>b</v>
      </c>
      <c r="D842" s="3" t="str">
        <f>IFERROR(__xludf.DUMMYFUNCTION("IF(COUNTUNIQUE(B839:B842)=4,""You reached my guy"",""You no reach noob"")"),"You no reach noob")</f>
        <v>You no reach noob</v>
      </c>
      <c r="E842" s="3" t="str">
        <f>IFERROR(__xludf.DUMMYFUNCTION("IF(COUNTUNIQUE(B830:B843)=14,""You reached my guy"",""You no reach noob"")"),"You no reach noob")</f>
        <v>You no reach noob</v>
      </c>
    </row>
    <row r="843">
      <c r="B843" s="3" t="str">
        <f>IFERROR(__xludf.DUMMYFUNCTION("""COMPUTED_VALUE"""),"v")</f>
        <v>v</v>
      </c>
      <c r="C843" s="3" t="str">
        <f t="shared" si="1"/>
        <v>vb</v>
      </c>
      <c r="D843" s="3" t="str">
        <f>IFERROR(__xludf.DUMMYFUNCTION("IF(COUNTUNIQUE(B840:B843)=4,""You reached my guy"",""You no reach noob"")"),"You no reach noob")</f>
        <v>You no reach noob</v>
      </c>
      <c r="E843" s="3" t="str">
        <f>IFERROR(__xludf.DUMMYFUNCTION("IF(COUNTUNIQUE(B831:B844)=14,""You reached my guy"",""You no reach noob"")"),"You no reach noob")</f>
        <v>You no reach noob</v>
      </c>
    </row>
    <row r="844">
      <c r="B844" s="3" t="str">
        <f>IFERROR(__xludf.DUMMYFUNCTION("""COMPUTED_VALUE"""),"b")</f>
        <v>b</v>
      </c>
      <c r="C844" s="3" t="str">
        <f t="shared" si="1"/>
        <v>b</v>
      </c>
      <c r="D844" s="3" t="str">
        <f>IFERROR(__xludf.DUMMYFUNCTION("IF(COUNTUNIQUE(B841:B844)=4,""You reached my guy"",""You no reach noob"")"),"You no reach noob")</f>
        <v>You no reach noob</v>
      </c>
      <c r="E844" s="3" t="str">
        <f>IFERROR(__xludf.DUMMYFUNCTION("IF(COUNTUNIQUE(B832:B845)=14,""You reached my guy"",""You no reach noob"")"),"You no reach noob")</f>
        <v>You no reach noob</v>
      </c>
    </row>
    <row r="845">
      <c r="B845" s="3" t="str">
        <f>IFERROR(__xludf.DUMMYFUNCTION("""COMPUTED_VALUE"""),"q")</f>
        <v>q</v>
      </c>
      <c r="C845" s="3" t="str">
        <f t="shared" si="1"/>
        <v>qb</v>
      </c>
      <c r="D845" s="3" t="str">
        <f>IFERROR(__xludf.DUMMYFUNCTION("IF(COUNTUNIQUE(B842:B845)=4,""You reached my guy"",""You no reach noob"")"),"You no reach noob")</f>
        <v>You no reach noob</v>
      </c>
      <c r="E845" s="3" t="str">
        <f>IFERROR(__xludf.DUMMYFUNCTION("IF(COUNTUNIQUE(B833:B846)=14,""You reached my guy"",""You no reach noob"")"),"You no reach noob")</f>
        <v>You no reach noob</v>
      </c>
    </row>
    <row r="846">
      <c r="B846" s="3" t="str">
        <f>IFERROR(__xludf.DUMMYFUNCTION("""COMPUTED_VALUE"""),"v")</f>
        <v>v</v>
      </c>
      <c r="C846" s="3" t="str">
        <f t="shared" si="1"/>
        <v>vqb</v>
      </c>
      <c r="D846" s="3" t="str">
        <f>IFERROR(__xludf.DUMMYFUNCTION("IF(COUNTUNIQUE(B843:B846)=4,""You reached my guy"",""You no reach noob"")"),"You no reach noob")</f>
        <v>You no reach noob</v>
      </c>
      <c r="E846" s="3" t="str">
        <f>IFERROR(__xludf.DUMMYFUNCTION("IF(COUNTUNIQUE(B834:B847)=14,""You reached my guy"",""You no reach noob"")"),"You no reach noob")</f>
        <v>You no reach noob</v>
      </c>
    </row>
    <row r="847">
      <c r="B847" s="3" t="str">
        <f>IFERROR(__xludf.DUMMYFUNCTION("""COMPUTED_VALUE"""),"v")</f>
        <v>v</v>
      </c>
      <c r="C847" s="3" t="str">
        <f t="shared" si="1"/>
        <v>v</v>
      </c>
      <c r="D847" s="3" t="str">
        <f>IFERROR(__xludf.DUMMYFUNCTION("IF(COUNTUNIQUE(B844:B847)=4,""You reached my guy"",""You no reach noob"")"),"You no reach noob")</f>
        <v>You no reach noob</v>
      </c>
      <c r="E847" s="3" t="str">
        <f>IFERROR(__xludf.DUMMYFUNCTION("IF(COUNTUNIQUE(B835:B848)=14,""You reached my guy"",""You no reach noob"")"),"You no reach noob")</f>
        <v>You no reach noob</v>
      </c>
    </row>
    <row r="848">
      <c r="B848" s="3" t="str">
        <f>IFERROR(__xludf.DUMMYFUNCTION("""COMPUTED_VALUE"""),"g")</f>
        <v>g</v>
      </c>
      <c r="C848" s="3" t="str">
        <f t="shared" si="1"/>
        <v>gv</v>
      </c>
      <c r="D848" s="3" t="str">
        <f>IFERROR(__xludf.DUMMYFUNCTION("IF(COUNTUNIQUE(B845:B848)=4,""You reached my guy"",""You no reach noob"")"),"You no reach noob")</f>
        <v>You no reach noob</v>
      </c>
      <c r="E848" s="3" t="str">
        <f>IFERROR(__xludf.DUMMYFUNCTION("IF(COUNTUNIQUE(B836:B849)=14,""You reached my guy"",""You no reach noob"")"),"You no reach noob")</f>
        <v>You no reach noob</v>
      </c>
    </row>
    <row r="849">
      <c r="B849" s="3" t="str">
        <f>IFERROR(__xludf.DUMMYFUNCTION("""COMPUTED_VALUE"""),"z")</f>
        <v>z</v>
      </c>
      <c r="C849" s="3" t="str">
        <f t="shared" si="1"/>
        <v>zgv</v>
      </c>
      <c r="D849" s="3" t="str">
        <f>IFERROR(__xludf.DUMMYFUNCTION("IF(COUNTUNIQUE(B846:B849)=4,""You reached my guy"",""You no reach noob"")"),"You no reach noob")</f>
        <v>You no reach noob</v>
      </c>
      <c r="E849" s="3" t="str">
        <f>IFERROR(__xludf.DUMMYFUNCTION("IF(COUNTUNIQUE(B837:B850)=14,""You reached my guy"",""You no reach noob"")"),"You no reach noob")</f>
        <v>You no reach noob</v>
      </c>
    </row>
    <row r="850">
      <c r="B850" s="3" t="str">
        <f>IFERROR(__xludf.DUMMYFUNCTION("""COMPUTED_VALUE"""),"g")</f>
        <v>g</v>
      </c>
      <c r="C850" s="3" t="str">
        <f t="shared" si="1"/>
        <v>g</v>
      </c>
      <c r="D850" s="3" t="str">
        <f>IFERROR(__xludf.DUMMYFUNCTION("IF(COUNTUNIQUE(B847:B850)=4,""You reached my guy"",""You no reach noob"")"),"You no reach noob")</f>
        <v>You no reach noob</v>
      </c>
      <c r="E850" s="3" t="str">
        <f>IFERROR(__xludf.DUMMYFUNCTION("IF(COUNTUNIQUE(B838:B851)=14,""You reached my guy"",""You no reach noob"")"),"You no reach noob")</f>
        <v>You no reach noob</v>
      </c>
    </row>
    <row r="851">
      <c r="B851" s="3" t="str">
        <f>IFERROR(__xludf.DUMMYFUNCTION("""COMPUTED_VALUE"""),"c")</f>
        <v>c</v>
      </c>
      <c r="C851" s="3" t="str">
        <f t="shared" si="1"/>
        <v>cg</v>
      </c>
      <c r="D851" s="3" t="str">
        <f>IFERROR(__xludf.DUMMYFUNCTION("IF(COUNTUNIQUE(B848:B851)=4,""You reached my guy"",""You no reach noob"")"),"You no reach noob")</f>
        <v>You no reach noob</v>
      </c>
      <c r="E851" s="3" t="str">
        <f>IFERROR(__xludf.DUMMYFUNCTION("IF(COUNTUNIQUE(B839:B852)=14,""You reached my guy"",""You no reach noob"")"),"You no reach noob")</f>
        <v>You no reach noob</v>
      </c>
    </row>
    <row r="852">
      <c r="B852" s="3" t="str">
        <f>IFERROR(__xludf.DUMMYFUNCTION("""COMPUTED_VALUE"""),"g")</f>
        <v>g</v>
      </c>
      <c r="C852" s="3" t="str">
        <f t="shared" si="1"/>
        <v>g</v>
      </c>
      <c r="D852" s="3" t="str">
        <f>IFERROR(__xludf.DUMMYFUNCTION("IF(COUNTUNIQUE(B849:B852)=4,""You reached my guy"",""You no reach noob"")"),"You no reach noob")</f>
        <v>You no reach noob</v>
      </c>
      <c r="E852" s="3" t="str">
        <f>IFERROR(__xludf.DUMMYFUNCTION("IF(COUNTUNIQUE(B840:B853)=14,""You reached my guy"",""You no reach noob"")"),"You no reach noob")</f>
        <v>You no reach noob</v>
      </c>
    </row>
    <row r="853">
      <c r="B853" s="3" t="str">
        <f>IFERROR(__xludf.DUMMYFUNCTION("""COMPUTED_VALUE"""),"v")</f>
        <v>v</v>
      </c>
      <c r="C853" s="3" t="str">
        <f t="shared" si="1"/>
        <v>vg</v>
      </c>
      <c r="D853" s="3" t="str">
        <f>IFERROR(__xludf.DUMMYFUNCTION("IF(COUNTUNIQUE(B850:B853)=4,""You reached my guy"",""You no reach noob"")"),"You no reach noob")</f>
        <v>You no reach noob</v>
      </c>
      <c r="E853" s="3" t="str">
        <f>IFERROR(__xludf.DUMMYFUNCTION("IF(COUNTUNIQUE(B841:B854)=14,""You reached my guy"",""You no reach noob"")"),"You no reach noob")</f>
        <v>You no reach noob</v>
      </c>
    </row>
    <row r="854">
      <c r="B854" s="3" t="str">
        <f>IFERROR(__xludf.DUMMYFUNCTION("""COMPUTED_VALUE"""),"v")</f>
        <v>v</v>
      </c>
      <c r="C854" s="3" t="str">
        <f t="shared" si="1"/>
        <v>v</v>
      </c>
      <c r="D854" s="3" t="str">
        <f>IFERROR(__xludf.DUMMYFUNCTION("IF(COUNTUNIQUE(B851:B854)=4,""You reached my guy"",""You no reach noob"")"),"You no reach noob")</f>
        <v>You no reach noob</v>
      </c>
      <c r="E854" s="3" t="str">
        <f>IFERROR(__xludf.DUMMYFUNCTION("IF(COUNTUNIQUE(B842:B855)=14,""You reached my guy"",""You no reach noob"")"),"You no reach noob")</f>
        <v>You no reach noob</v>
      </c>
    </row>
    <row r="855">
      <c r="B855" s="3" t="str">
        <f>IFERROR(__xludf.DUMMYFUNCTION("""COMPUTED_VALUE"""),"v")</f>
        <v>v</v>
      </c>
      <c r="C855" s="3" t="str">
        <f t="shared" si="1"/>
        <v>v</v>
      </c>
      <c r="D855" s="3" t="str">
        <f>IFERROR(__xludf.DUMMYFUNCTION("IF(COUNTUNIQUE(B852:B855)=4,""You reached my guy"",""You no reach noob"")"),"You no reach noob")</f>
        <v>You no reach noob</v>
      </c>
      <c r="E855" s="3" t="str">
        <f>IFERROR(__xludf.DUMMYFUNCTION("IF(COUNTUNIQUE(B843:B856)=14,""You reached my guy"",""You no reach noob"")"),"You no reach noob")</f>
        <v>You no reach noob</v>
      </c>
    </row>
    <row r="856">
      <c r="B856" s="3" t="str">
        <f>IFERROR(__xludf.DUMMYFUNCTION("""COMPUTED_VALUE"""),"v")</f>
        <v>v</v>
      </c>
      <c r="C856" s="3" t="str">
        <f t="shared" si="1"/>
        <v>v</v>
      </c>
      <c r="D856" s="3" t="str">
        <f>IFERROR(__xludf.DUMMYFUNCTION("IF(COUNTUNIQUE(B853:B856)=4,""You reached my guy"",""You no reach noob"")"),"You no reach noob")</f>
        <v>You no reach noob</v>
      </c>
      <c r="E856" s="3" t="str">
        <f>IFERROR(__xludf.DUMMYFUNCTION("IF(COUNTUNIQUE(B844:B857)=14,""You reached my guy"",""You no reach noob"")"),"You no reach noob")</f>
        <v>You no reach noob</v>
      </c>
    </row>
    <row r="857">
      <c r="B857" s="3" t="str">
        <f>IFERROR(__xludf.DUMMYFUNCTION("""COMPUTED_VALUE"""),"l")</f>
        <v>l</v>
      </c>
      <c r="C857" s="3" t="str">
        <f t="shared" si="1"/>
        <v>lv</v>
      </c>
      <c r="D857" s="3" t="str">
        <f>IFERROR(__xludf.DUMMYFUNCTION("IF(COUNTUNIQUE(B854:B857)=4,""You reached my guy"",""You no reach noob"")"),"You no reach noob")</f>
        <v>You no reach noob</v>
      </c>
      <c r="E857" s="3" t="str">
        <f>IFERROR(__xludf.DUMMYFUNCTION("IF(COUNTUNIQUE(B845:B858)=14,""You reached my guy"",""You no reach noob"")"),"You no reach noob")</f>
        <v>You no reach noob</v>
      </c>
    </row>
    <row r="858">
      <c r="B858" s="3" t="str">
        <f>IFERROR(__xludf.DUMMYFUNCTION("""COMPUTED_VALUE"""),"l")</f>
        <v>l</v>
      </c>
      <c r="C858" s="3" t="str">
        <f t="shared" si="1"/>
        <v>l</v>
      </c>
      <c r="D858" s="3" t="str">
        <f>IFERROR(__xludf.DUMMYFUNCTION("IF(COUNTUNIQUE(B855:B858)=4,""You reached my guy"",""You no reach noob"")"),"You no reach noob")</f>
        <v>You no reach noob</v>
      </c>
      <c r="E858" s="3" t="str">
        <f>IFERROR(__xludf.DUMMYFUNCTION("IF(COUNTUNIQUE(B846:B859)=14,""You reached my guy"",""You no reach noob"")"),"You no reach noob")</f>
        <v>You no reach noob</v>
      </c>
    </row>
    <row r="859">
      <c r="B859" s="3" t="str">
        <f>IFERROR(__xludf.DUMMYFUNCTION("""COMPUTED_VALUE"""),"t")</f>
        <v>t</v>
      </c>
      <c r="C859" s="3" t="str">
        <f t="shared" si="1"/>
        <v>tl</v>
      </c>
      <c r="D859" s="3" t="str">
        <f>IFERROR(__xludf.DUMMYFUNCTION("IF(COUNTUNIQUE(B856:B859)=4,""You reached my guy"",""You no reach noob"")"),"You no reach noob")</f>
        <v>You no reach noob</v>
      </c>
      <c r="E859" s="3" t="str">
        <f>IFERROR(__xludf.DUMMYFUNCTION("IF(COUNTUNIQUE(B847:B860)=14,""You reached my guy"",""You no reach noob"")"),"You no reach noob")</f>
        <v>You no reach noob</v>
      </c>
    </row>
    <row r="860">
      <c r="B860" s="3" t="str">
        <f>IFERROR(__xludf.DUMMYFUNCTION("""COMPUTED_VALUE"""),"v")</f>
        <v>v</v>
      </c>
      <c r="C860" s="3" t="str">
        <f t="shared" si="1"/>
        <v>vtl</v>
      </c>
      <c r="D860" s="3" t="str">
        <f>IFERROR(__xludf.DUMMYFUNCTION("IF(COUNTUNIQUE(B857:B860)=4,""You reached my guy"",""You no reach noob"")"),"You no reach noob")</f>
        <v>You no reach noob</v>
      </c>
      <c r="E860" s="3" t="str">
        <f>IFERROR(__xludf.DUMMYFUNCTION("IF(COUNTUNIQUE(B848:B861)=14,""You reached my guy"",""You no reach noob"")"),"You no reach noob")</f>
        <v>You no reach noob</v>
      </c>
    </row>
    <row r="861">
      <c r="B861" s="3" t="str">
        <f>IFERROR(__xludf.DUMMYFUNCTION("""COMPUTED_VALUE"""),"l")</f>
        <v>l</v>
      </c>
      <c r="C861" s="3" t="str">
        <f t="shared" si="1"/>
        <v>l</v>
      </c>
      <c r="D861" s="3" t="str">
        <f>IFERROR(__xludf.DUMMYFUNCTION("IF(COUNTUNIQUE(B858:B861)=4,""You reached my guy"",""You no reach noob"")"),"You no reach noob")</f>
        <v>You no reach noob</v>
      </c>
      <c r="E861" s="3" t="str">
        <f>IFERROR(__xludf.DUMMYFUNCTION("IF(COUNTUNIQUE(B849:B862)=14,""You reached my guy"",""You no reach noob"")"),"You no reach noob")</f>
        <v>You no reach noob</v>
      </c>
    </row>
    <row r="862">
      <c r="B862" s="3" t="str">
        <f>IFERROR(__xludf.DUMMYFUNCTION("""COMPUTED_VALUE"""),"l")</f>
        <v>l</v>
      </c>
      <c r="C862" s="3" t="str">
        <f t="shared" si="1"/>
        <v>l</v>
      </c>
      <c r="D862" s="3" t="str">
        <f>IFERROR(__xludf.DUMMYFUNCTION("IF(COUNTUNIQUE(B859:B862)=4,""You reached my guy"",""You no reach noob"")"),"You no reach noob")</f>
        <v>You no reach noob</v>
      </c>
      <c r="E862" s="3" t="str">
        <f>IFERROR(__xludf.DUMMYFUNCTION("IF(COUNTUNIQUE(B850:B863)=14,""You reached my guy"",""You no reach noob"")"),"You no reach noob")</f>
        <v>You no reach noob</v>
      </c>
    </row>
    <row r="863">
      <c r="B863" s="3" t="str">
        <f>IFERROR(__xludf.DUMMYFUNCTION("""COMPUTED_VALUE"""),"b")</f>
        <v>b</v>
      </c>
      <c r="C863" s="3" t="str">
        <f t="shared" si="1"/>
        <v>bl</v>
      </c>
      <c r="D863" s="3" t="str">
        <f>IFERROR(__xludf.DUMMYFUNCTION("IF(COUNTUNIQUE(B860:B863)=4,""You reached my guy"",""You no reach noob"")"),"You no reach noob")</f>
        <v>You no reach noob</v>
      </c>
      <c r="E863" s="3" t="str">
        <f>IFERROR(__xludf.DUMMYFUNCTION("IF(COUNTUNIQUE(B851:B864)=14,""You reached my guy"",""You no reach noob"")"),"You no reach noob")</f>
        <v>You no reach noob</v>
      </c>
    </row>
    <row r="864">
      <c r="B864" s="3" t="str">
        <f>IFERROR(__xludf.DUMMYFUNCTION("""COMPUTED_VALUE"""),"f")</f>
        <v>f</v>
      </c>
      <c r="C864" s="3" t="str">
        <f t="shared" si="1"/>
        <v>fbl</v>
      </c>
      <c r="D864" s="3" t="str">
        <f>IFERROR(__xludf.DUMMYFUNCTION("IF(COUNTUNIQUE(B861:B864)=4,""You reached my guy"",""You no reach noob"")"),"You no reach noob")</f>
        <v>You no reach noob</v>
      </c>
      <c r="E864" s="3" t="str">
        <f>IFERROR(__xludf.DUMMYFUNCTION("IF(COUNTUNIQUE(B852:B865)=14,""You reached my guy"",""You no reach noob"")"),"You no reach noob")</f>
        <v>You no reach noob</v>
      </c>
    </row>
    <row r="865">
      <c r="B865" s="3" t="str">
        <f>IFERROR(__xludf.DUMMYFUNCTION("""COMPUTED_VALUE"""),"b")</f>
        <v>b</v>
      </c>
      <c r="C865" s="3" t="str">
        <f t="shared" si="1"/>
        <v>b</v>
      </c>
      <c r="D865" s="3" t="str">
        <f>IFERROR(__xludf.DUMMYFUNCTION("IF(COUNTUNIQUE(B862:B865)=4,""You reached my guy"",""You no reach noob"")"),"You no reach noob")</f>
        <v>You no reach noob</v>
      </c>
      <c r="E865" s="3" t="str">
        <f>IFERROR(__xludf.DUMMYFUNCTION("IF(COUNTUNIQUE(B853:B866)=14,""You reached my guy"",""You no reach noob"")"),"You no reach noob")</f>
        <v>You no reach noob</v>
      </c>
    </row>
    <row r="866">
      <c r="B866" s="3" t="str">
        <f>IFERROR(__xludf.DUMMYFUNCTION("""COMPUTED_VALUE"""),"q")</f>
        <v>q</v>
      </c>
      <c r="C866" s="3" t="str">
        <f t="shared" si="1"/>
        <v>qb</v>
      </c>
      <c r="D866" s="3" t="str">
        <f>IFERROR(__xludf.DUMMYFUNCTION("IF(COUNTUNIQUE(B863:B866)=4,""You reached my guy"",""You no reach noob"")"),"You no reach noob")</f>
        <v>You no reach noob</v>
      </c>
      <c r="E866" s="3" t="str">
        <f>IFERROR(__xludf.DUMMYFUNCTION("IF(COUNTUNIQUE(B854:B867)=14,""You reached my guy"",""You no reach noob"")"),"You no reach noob")</f>
        <v>You no reach noob</v>
      </c>
    </row>
    <row r="867">
      <c r="B867" s="3" t="str">
        <f>IFERROR(__xludf.DUMMYFUNCTION("""COMPUTED_VALUE"""),"q")</f>
        <v>q</v>
      </c>
      <c r="C867" s="3" t="str">
        <f t="shared" si="1"/>
        <v>q</v>
      </c>
      <c r="D867" s="3" t="str">
        <f>IFERROR(__xludf.DUMMYFUNCTION("IF(COUNTUNIQUE(B864:B867)=4,""You reached my guy"",""You no reach noob"")"),"You no reach noob")</f>
        <v>You no reach noob</v>
      </c>
      <c r="E867" s="3" t="str">
        <f>IFERROR(__xludf.DUMMYFUNCTION("IF(COUNTUNIQUE(B855:B868)=14,""You reached my guy"",""You no reach noob"")"),"You no reach noob")</f>
        <v>You no reach noob</v>
      </c>
    </row>
    <row r="868">
      <c r="B868" s="3" t="str">
        <f>IFERROR(__xludf.DUMMYFUNCTION("""COMPUTED_VALUE"""),"r")</f>
        <v>r</v>
      </c>
      <c r="C868" s="3" t="str">
        <f t="shared" si="1"/>
        <v>rq</v>
      </c>
      <c r="D868" s="3" t="str">
        <f>IFERROR(__xludf.DUMMYFUNCTION("IF(COUNTUNIQUE(B865:B868)=4,""You reached my guy"",""You no reach noob"")"),"You no reach noob")</f>
        <v>You no reach noob</v>
      </c>
      <c r="E868" s="3" t="str">
        <f>IFERROR(__xludf.DUMMYFUNCTION("IF(COUNTUNIQUE(B856:B869)=14,""You reached my guy"",""You no reach noob"")"),"You no reach noob")</f>
        <v>You no reach noob</v>
      </c>
    </row>
    <row r="869">
      <c r="B869" s="3" t="str">
        <f>IFERROR(__xludf.DUMMYFUNCTION("""COMPUTED_VALUE"""),"p")</f>
        <v>p</v>
      </c>
      <c r="C869" s="3" t="str">
        <f t="shared" si="1"/>
        <v>prq</v>
      </c>
      <c r="D869" s="3" t="str">
        <f>IFERROR(__xludf.DUMMYFUNCTION("IF(COUNTUNIQUE(B866:B869)=4,""You reached my guy"",""You no reach noob"")"),"You no reach noob")</f>
        <v>You no reach noob</v>
      </c>
      <c r="E869" s="3" t="str">
        <f>IFERROR(__xludf.DUMMYFUNCTION("IF(COUNTUNIQUE(B857:B870)=14,""You reached my guy"",""You no reach noob"")"),"You no reach noob")</f>
        <v>You no reach noob</v>
      </c>
    </row>
    <row r="870">
      <c r="B870" s="3" t="str">
        <f>IFERROR(__xludf.DUMMYFUNCTION("""COMPUTED_VALUE"""),"p")</f>
        <v>p</v>
      </c>
      <c r="C870" s="3" t="str">
        <f t="shared" si="1"/>
        <v>p</v>
      </c>
      <c r="D870" s="3" t="str">
        <f>IFERROR(__xludf.DUMMYFUNCTION("IF(COUNTUNIQUE(B867:B870)=4,""You reached my guy"",""You no reach noob"")"),"You no reach noob")</f>
        <v>You no reach noob</v>
      </c>
      <c r="E870" s="3" t="str">
        <f>IFERROR(__xludf.DUMMYFUNCTION("IF(COUNTUNIQUE(B858:B871)=14,""You reached my guy"",""You no reach noob"")"),"You no reach noob")</f>
        <v>You no reach noob</v>
      </c>
    </row>
    <row r="871">
      <c r="B871" s="3" t="str">
        <f>IFERROR(__xludf.DUMMYFUNCTION("""COMPUTED_VALUE"""),"w")</f>
        <v>w</v>
      </c>
      <c r="C871" s="3" t="str">
        <f t="shared" si="1"/>
        <v>wp</v>
      </c>
      <c r="D871" s="3" t="str">
        <f>IFERROR(__xludf.DUMMYFUNCTION("IF(COUNTUNIQUE(B868:B871)=4,""You reached my guy"",""You no reach noob"")"),"You no reach noob")</f>
        <v>You no reach noob</v>
      </c>
      <c r="E871" s="3" t="str">
        <f>IFERROR(__xludf.DUMMYFUNCTION("IF(COUNTUNIQUE(B859:B872)=14,""You reached my guy"",""You no reach noob"")"),"You no reach noob")</f>
        <v>You no reach noob</v>
      </c>
    </row>
    <row r="872">
      <c r="B872" s="3" t="str">
        <f>IFERROR(__xludf.DUMMYFUNCTION("""COMPUTED_VALUE"""),"h")</f>
        <v>h</v>
      </c>
      <c r="C872" s="3" t="str">
        <f t="shared" si="1"/>
        <v>hwp</v>
      </c>
      <c r="D872" s="3" t="str">
        <f>IFERROR(__xludf.DUMMYFUNCTION("IF(COUNTUNIQUE(B869:B872)=4,""You reached my guy"",""You no reach noob"")"),"You no reach noob")</f>
        <v>You no reach noob</v>
      </c>
      <c r="E872" s="3" t="str">
        <f>IFERROR(__xludf.DUMMYFUNCTION("IF(COUNTUNIQUE(B860:B873)=14,""You reached my guy"",""You no reach noob"")"),"You no reach noob")</f>
        <v>You no reach noob</v>
      </c>
    </row>
    <row r="873">
      <c r="B873" s="3" t="str">
        <f>IFERROR(__xludf.DUMMYFUNCTION("""COMPUTED_VALUE"""),"p")</f>
        <v>p</v>
      </c>
      <c r="C873" s="3" t="str">
        <f t="shared" si="1"/>
        <v>p</v>
      </c>
      <c r="D873" s="3" t="str">
        <f>IFERROR(__xludf.DUMMYFUNCTION("IF(COUNTUNIQUE(B870:B873)=4,""You reached my guy"",""You no reach noob"")"),"You no reach noob")</f>
        <v>You no reach noob</v>
      </c>
      <c r="E873" s="3" t="str">
        <f>IFERROR(__xludf.DUMMYFUNCTION("IF(COUNTUNIQUE(B861:B874)=14,""You reached my guy"",""You no reach noob"")"),"You no reach noob")</f>
        <v>You no reach noob</v>
      </c>
    </row>
    <row r="874">
      <c r="B874" s="3" t="str">
        <f>IFERROR(__xludf.DUMMYFUNCTION("""COMPUTED_VALUE"""),"w")</f>
        <v>w</v>
      </c>
      <c r="C874" s="3" t="str">
        <f t="shared" si="1"/>
        <v>wp</v>
      </c>
      <c r="D874" s="3" t="str">
        <f>IFERROR(__xludf.DUMMYFUNCTION("IF(COUNTUNIQUE(B871:B874)=4,""You reached my guy"",""You no reach noob"")"),"You no reach noob")</f>
        <v>You no reach noob</v>
      </c>
      <c r="E874" s="3" t="str">
        <f>IFERROR(__xludf.DUMMYFUNCTION("IF(COUNTUNIQUE(B862:B875)=14,""You reached my guy"",""You no reach noob"")"),"You no reach noob")</f>
        <v>You no reach noob</v>
      </c>
    </row>
    <row r="875">
      <c r="B875" s="3" t="str">
        <f>IFERROR(__xludf.DUMMYFUNCTION("""COMPUTED_VALUE"""),"p")</f>
        <v>p</v>
      </c>
      <c r="C875" s="3" t="str">
        <f t="shared" si="1"/>
        <v>p</v>
      </c>
      <c r="D875" s="3" t="str">
        <f>IFERROR(__xludf.DUMMYFUNCTION("IF(COUNTUNIQUE(B872:B875)=4,""You reached my guy"",""You no reach noob"")"),"You no reach noob")</f>
        <v>You no reach noob</v>
      </c>
      <c r="E875" s="3" t="str">
        <f>IFERROR(__xludf.DUMMYFUNCTION("IF(COUNTUNIQUE(B863:B876)=14,""You reached my guy"",""You no reach noob"")"),"You no reach noob")</f>
        <v>You no reach noob</v>
      </c>
    </row>
    <row r="876">
      <c r="B876" s="3" t="str">
        <f>IFERROR(__xludf.DUMMYFUNCTION("""COMPUTED_VALUE"""),"f")</f>
        <v>f</v>
      </c>
      <c r="C876" s="3" t="str">
        <f t="shared" si="1"/>
        <v>fp</v>
      </c>
      <c r="D876" s="3" t="str">
        <f>IFERROR(__xludf.DUMMYFUNCTION("IF(COUNTUNIQUE(B873:B876)=4,""You reached my guy"",""You no reach noob"")"),"You no reach noob")</f>
        <v>You no reach noob</v>
      </c>
      <c r="E876" s="3" t="str">
        <f>IFERROR(__xludf.DUMMYFUNCTION("IF(COUNTUNIQUE(B864:B877)=14,""You reached my guy"",""You no reach noob"")"),"You no reach noob")</f>
        <v>You no reach noob</v>
      </c>
    </row>
    <row r="877">
      <c r="B877" s="3" t="str">
        <f>IFERROR(__xludf.DUMMYFUNCTION("""COMPUTED_VALUE"""),"f")</f>
        <v>f</v>
      </c>
      <c r="C877" s="3" t="str">
        <f t="shared" si="1"/>
        <v>f</v>
      </c>
      <c r="D877" s="3" t="str">
        <f>IFERROR(__xludf.DUMMYFUNCTION("IF(COUNTUNIQUE(B874:B877)=4,""You reached my guy"",""You no reach noob"")"),"You no reach noob")</f>
        <v>You no reach noob</v>
      </c>
      <c r="E877" s="3" t="str">
        <f>IFERROR(__xludf.DUMMYFUNCTION("IF(COUNTUNIQUE(B865:B878)=14,""You reached my guy"",""You no reach noob"")"),"You no reach noob")</f>
        <v>You no reach noob</v>
      </c>
    </row>
    <row r="878">
      <c r="B878" s="3" t="str">
        <f>IFERROR(__xludf.DUMMYFUNCTION("""COMPUTED_VALUE"""),"z")</f>
        <v>z</v>
      </c>
      <c r="C878" s="3" t="str">
        <f t="shared" si="1"/>
        <v>zf</v>
      </c>
      <c r="D878" s="3" t="str">
        <f>IFERROR(__xludf.DUMMYFUNCTION("IF(COUNTUNIQUE(B875:B878)=4,""You reached my guy"",""You no reach noob"")"),"You no reach noob")</f>
        <v>You no reach noob</v>
      </c>
      <c r="E878" s="3" t="str">
        <f>IFERROR(__xludf.DUMMYFUNCTION("IF(COUNTUNIQUE(B866:B879)=14,""You reached my guy"",""You no reach noob"")"),"You no reach noob")</f>
        <v>You no reach noob</v>
      </c>
    </row>
    <row r="879">
      <c r="B879" s="3" t="str">
        <f>IFERROR(__xludf.DUMMYFUNCTION("""COMPUTED_VALUE"""),"d")</f>
        <v>d</v>
      </c>
      <c r="C879" s="3" t="str">
        <f t="shared" si="1"/>
        <v>dzf</v>
      </c>
      <c r="D879" s="3" t="str">
        <f>IFERROR(__xludf.DUMMYFUNCTION("IF(COUNTUNIQUE(B876:B879)=4,""You reached my guy"",""You no reach noob"")"),"You no reach noob")</f>
        <v>You no reach noob</v>
      </c>
      <c r="E879" s="3" t="str">
        <f>IFERROR(__xludf.DUMMYFUNCTION("IF(COUNTUNIQUE(B867:B880)=14,""You reached my guy"",""You no reach noob"")"),"You no reach noob")</f>
        <v>You no reach noob</v>
      </c>
    </row>
    <row r="880">
      <c r="B880" s="3" t="str">
        <f>IFERROR(__xludf.DUMMYFUNCTION("""COMPUTED_VALUE"""),"d")</f>
        <v>d</v>
      </c>
      <c r="C880" s="3" t="str">
        <f t="shared" si="1"/>
        <v>d</v>
      </c>
      <c r="D880" s="3" t="str">
        <f>IFERROR(__xludf.DUMMYFUNCTION("IF(COUNTUNIQUE(B877:B880)=4,""You reached my guy"",""You no reach noob"")"),"You no reach noob")</f>
        <v>You no reach noob</v>
      </c>
      <c r="E880" s="3" t="str">
        <f>IFERROR(__xludf.DUMMYFUNCTION("IF(COUNTUNIQUE(B868:B881)=14,""You reached my guy"",""You no reach noob"")"),"You no reach noob")</f>
        <v>You no reach noob</v>
      </c>
    </row>
    <row r="881">
      <c r="B881" s="3" t="str">
        <f>IFERROR(__xludf.DUMMYFUNCTION("""COMPUTED_VALUE"""),"z")</f>
        <v>z</v>
      </c>
      <c r="C881" s="3" t="str">
        <f t="shared" si="1"/>
        <v>zd</v>
      </c>
      <c r="D881" s="3" t="str">
        <f>IFERROR(__xludf.DUMMYFUNCTION("IF(COUNTUNIQUE(B878:B881)=4,""You reached my guy"",""You no reach noob"")"),"You no reach noob")</f>
        <v>You no reach noob</v>
      </c>
      <c r="E881" s="3" t="str">
        <f>IFERROR(__xludf.DUMMYFUNCTION("IF(COUNTUNIQUE(B869:B882)=14,""You reached my guy"",""You no reach noob"")"),"You no reach noob")</f>
        <v>You no reach noob</v>
      </c>
    </row>
    <row r="882">
      <c r="B882" s="3" t="str">
        <f>IFERROR(__xludf.DUMMYFUNCTION("""COMPUTED_VALUE"""),"d")</f>
        <v>d</v>
      </c>
      <c r="C882" s="3" t="str">
        <f t="shared" si="1"/>
        <v>d</v>
      </c>
      <c r="D882" s="3" t="str">
        <f>IFERROR(__xludf.DUMMYFUNCTION("IF(COUNTUNIQUE(B879:B882)=4,""You reached my guy"",""You no reach noob"")"),"You no reach noob")</f>
        <v>You no reach noob</v>
      </c>
      <c r="E882" s="3" t="str">
        <f>IFERROR(__xludf.DUMMYFUNCTION("IF(COUNTUNIQUE(B870:B883)=14,""You reached my guy"",""You no reach noob"")"),"You no reach noob")</f>
        <v>You no reach noob</v>
      </c>
    </row>
    <row r="883">
      <c r="B883" s="3" t="str">
        <f>IFERROR(__xludf.DUMMYFUNCTION("""COMPUTED_VALUE"""),"z")</f>
        <v>z</v>
      </c>
      <c r="C883" s="3" t="str">
        <f t="shared" si="1"/>
        <v>zd</v>
      </c>
      <c r="D883" s="3" t="str">
        <f>IFERROR(__xludf.DUMMYFUNCTION("IF(COUNTUNIQUE(B880:B883)=4,""You reached my guy"",""You no reach noob"")"),"You no reach noob")</f>
        <v>You no reach noob</v>
      </c>
      <c r="E883" s="3" t="str">
        <f>IFERROR(__xludf.DUMMYFUNCTION("IF(COUNTUNIQUE(B871:B884)=14,""You reached my guy"",""You no reach noob"")"),"You no reach noob")</f>
        <v>You no reach noob</v>
      </c>
    </row>
    <row r="884">
      <c r="B884" s="3" t="str">
        <f>IFERROR(__xludf.DUMMYFUNCTION("""COMPUTED_VALUE"""),"w")</f>
        <v>w</v>
      </c>
      <c r="C884" s="3" t="str">
        <f t="shared" si="1"/>
        <v>wzd</v>
      </c>
      <c r="D884" s="3" t="str">
        <f>IFERROR(__xludf.DUMMYFUNCTION("IF(COUNTUNIQUE(B881:B884)=4,""You reached my guy"",""You no reach noob"")"),"You no reach noob")</f>
        <v>You no reach noob</v>
      </c>
      <c r="E884" s="3" t="str">
        <f>IFERROR(__xludf.DUMMYFUNCTION("IF(COUNTUNIQUE(B872:B885)=14,""You reached my guy"",""You no reach noob"")"),"You no reach noob")</f>
        <v>You no reach noob</v>
      </c>
    </row>
    <row r="885">
      <c r="B885" s="3" t="str">
        <f>IFERROR(__xludf.DUMMYFUNCTION("""COMPUTED_VALUE"""),"d")</f>
        <v>d</v>
      </c>
      <c r="C885" s="3" t="str">
        <f t="shared" si="1"/>
        <v>d</v>
      </c>
      <c r="D885" s="3" t="str">
        <f>IFERROR(__xludf.DUMMYFUNCTION("IF(COUNTUNIQUE(B882:B885)=4,""You reached my guy"",""You no reach noob"")"),"You no reach noob")</f>
        <v>You no reach noob</v>
      </c>
      <c r="E885" s="3" t="str">
        <f>IFERROR(__xludf.DUMMYFUNCTION("IF(COUNTUNIQUE(B873:B886)=14,""You reached my guy"",""You no reach noob"")"),"You no reach noob")</f>
        <v>You no reach noob</v>
      </c>
    </row>
    <row r="886">
      <c r="B886" s="3" t="str">
        <f>IFERROR(__xludf.DUMMYFUNCTION("""COMPUTED_VALUE"""),"z")</f>
        <v>z</v>
      </c>
      <c r="C886" s="3" t="str">
        <f t="shared" si="1"/>
        <v>zd</v>
      </c>
      <c r="D886" s="3" t="str">
        <f>IFERROR(__xludf.DUMMYFUNCTION("IF(COUNTUNIQUE(B883:B886)=4,""You reached my guy"",""You no reach noob"")"),"You no reach noob")</f>
        <v>You no reach noob</v>
      </c>
      <c r="E886" s="3" t="str">
        <f>IFERROR(__xludf.DUMMYFUNCTION("IF(COUNTUNIQUE(B874:B887)=14,""You reached my guy"",""You no reach noob"")"),"You no reach noob")</f>
        <v>You no reach noob</v>
      </c>
    </row>
    <row r="887">
      <c r="B887" s="3" t="str">
        <f>IFERROR(__xludf.DUMMYFUNCTION("""COMPUTED_VALUE"""),"z")</f>
        <v>z</v>
      </c>
      <c r="C887" s="3" t="str">
        <f t="shared" si="1"/>
        <v>z</v>
      </c>
      <c r="D887" s="3" t="str">
        <f>IFERROR(__xludf.DUMMYFUNCTION("IF(COUNTUNIQUE(B884:B887)=4,""You reached my guy"",""You no reach noob"")"),"You no reach noob")</f>
        <v>You no reach noob</v>
      </c>
      <c r="E887" s="3" t="str">
        <f>IFERROR(__xludf.DUMMYFUNCTION("IF(COUNTUNIQUE(B875:B888)=14,""You reached my guy"",""You no reach noob"")"),"You no reach noob")</f>
        <v>You no reach noob</v>
      </c>
    </row>
    <row r="888">
      <c r="B888" s="3" t="str">
        <f>IFERROR(__xludf.DUMMYFUNCTION("""COMPUTED_VALUE"""),"r")</f>
        <v>r</v>
      </c>
      <c r="C888" s="3" t="str">
        <f t="shared" si="1"/>
        <v>rz</v>
      </c>
      <c r="D888" s="3" t="str">
        <f>IFERROR(__xludf.DUMMYFUNCTION("IF(COUNTUNIQUE(B885:B888)=4,""You reached my guy"",""You no reach noob"")"),"You no reach noob")</f>
        <v>You no reach noob</v>
      </c>
      <c r="E888" s="3" t="str">
        <f>IFERROR(__xludf.DUMMYFUNCTION("IF(COUNTUNIQUE(B876:B889)=14,""You reached my guy"",""You no reach noob"")"),"You no reach noob")</f>
        <v>You no reach noob</v>
      </c>
    </row>
    <row r="889">
      <c r="B889" s="3" t="str">
        <f>IFERROR(__xludf.DUMMYFUNCTION("""COMPUTED_VALUE"""),"g")</f>
        <v>g</v>
      </c>
      <c r="C889" s="3" t="str">
        <f t="shared" si="1"/>
        <v>grz</v>
      </c>
      <c r="D889" s="3" t="str">
        <f>IFERROR(__xludf.DUMMYFUNCTION("IF(COUNTUNIQUE(B886:B889)=4,""You reached my guy"",""You no reach noob"")"),"You no reach noob")</f>
        <v>You no reach noob</v>
      </c>
      <c r="E889" s="3" t="str">
        <f>IFERROR(__xludf.DUMMYFUNCTION("IF(COUNTUNIQUE(B877:B890)=14,""You reached my guy"",""You no reach noob"")"),"You no reach noob")</f>
        <v>You no reach noob</v>
      </c>
    </row>
    <row r="890">
      <c r="B890" s="3" t="str">
        <f>IFERROR(__xludf.DUMMYFUNCTION("""COMPUTED_VALUE"""),"g")</f>
        <v>g</v>
      </c>
      <c r="C890" s="3" t="str">
        <f t="shared" si="1"/>
        <v>g</v>
      </c>
      <c r="D890" s="3" t="str">
        <f>IFERROR(__xludf.DUMMYFUNCTION("IF(COUNTUNIQUE(B887:B890)=4,""You reached my guy"",""You no reach noob"")"),"You no reach noob")</f>
        <v>You no reach noob</v>
      </c>
      <c r="E890" s="3" t="str">
        <f>IFERROR(__xludf.DUMMYFUNCTION("IF(COUNTUNIQUE(B878:B891)=14,""You reached my guy"",""You no reach noob"")"),"You no reach noob")</f>
        <v>You no reach noob</v>
      </c>
    </row>
    <row r="891">
      <c r="B891" s="3" t="str">
        <f>IFERROR(__xludf.DUMMYFUNCTION("""COMPUTED_VALUE"""),"m")</f>
        <v>m</v>
      </c>
      <c r="C891" s="3" t="str">
        <f t="shared" si="1"/>
        <v>mg</v>
      </c>
      <c r="D891" s="3" t="str">
        <f>IFERROR(__xludf.DUMMYFUNCTION("IF(COUNTUNIQUE(B888:B891)=4,""You reached my guy"",""You no reach noob"")"),"You no reach noob")</f>
        <v>You no reach noob</v>
      </c>
      <c r="E891" s="3" t="str">
        <f>IFERROR(__xludf.DUMMYFUNCTION("IF(COUNTUNIQUE(B879:B892)=14,""You reached my guy"",""You no reach noob"")"),"You no reach noob")</f>
        <v>You no reach noob</v>
      </c>
    </row>
    <row r="892">
      <c r="B892" s="3" t="str">
        <f>IFERROR(__xludf.DUMMYFUNCTION("""COMPUTED_VALUE"""),"h")</f>
        <v>h</v>
      </c>
      <c r="C892" s="3" t="str">
        <f t="shared" si="1"/>
        <v>hmg</v>
      </c>
      <c r="D892" s="3" t="str">
        <f>IFERROR(__xludf.DUMMYFUNCTION("IF(COUNTUNIQUE(B889:B892)=4,""You reached my guy"",""You no reach noob"")"),"You no reach noob")</f>
        <v>You no reach noob</v>
      </c>
      <c r="E892" s="3" t="str">
        <f>IFERROR(__xludf.DUMMYFUNCTION("IF(COUNTUNIQUE(B880:B893)=14,""You reached my guy"",""You no reach noob"")"),"You no reach noob")</f>
        <v>You no reach noob</v>
      </c>
    </row>
    <row r="893">
      <c r="B893" s="3" t="str">
        <f>IFERROR(__xludf.DUMMYFUNCTION("""COMPUTED_VALUE"""),"m")</f>
        <v>m</v>
      </c>
      <c r="C893" s="3" t="str">
        <f t="shared" si="1"/>
        <v>m</v>
      </c>
      <c r="D893" s="3" t="str">
        <f>IFERROR(__xludf.DUMMYFUNCTION("IF(COUNTUNIQUE(B890:B893)=4,""You reached my guy"",""You no reach noob"")"),"You no reach noob")</f>
        <v>You no reach noob</v>
      </c>
      <c r="E893" s="3" t="str">
        <f>IFERROR(__xludf.DUMMYFUNCTION("IF(COUNTUNIQUE(B881:B894)=14,""You reached my guy"",""You no reach noob"")"),"You no reach noob")</f>
        <v>You no reach noob</v>
      </c>
    </row>
    <row r="894">
      <c r="B894" s="3" t="str">
        <f>IFERROR(__xludf.DUMMYFUNCTION("""COMPUTED_VALUE"""),"f")</f>
        <v>f</v>
      </c>
      <c r="C894" s="3" t="str">
        <f t="shared" si="1"/>
        <v>fm</v>
      </c>
      <c r="D894" s="3" t="str">
        <f>IFERROR(__xludf.DUMMYFUNCTION("IF(COUNTUNIQUE(B891:B894)=4,""You reached my guy"",""You no reach noob"")"),"You no reach noob")</f>
        <v>You no reach noob</v>
      </c>
      <c r="E894" s="3" t="str">
        <f>IFERROR(__xludf.DUMMYFUNCTION("IF(COUNTUNIQUE(B882:B895)=14,""You reached my guy"",""You no reach noob"")"),"You no reach noob")</f>
        <v>You no reach noob</v>
      </c>
    </row>
    <row r="895">
      <c r="B895" s="3" t="str">
        <f>IFERROR(__xludf.DUMMYFUNCTION("""COMPUTED_VALUE"""),"h")</f>
        <v>h</v>
      </c>
      <c r="C895" s="3" t="str">
        <f t="shared" si="1"/>
        <v>hfm</v>
      </c>
      <c r="D895" s="3" t="str">
        <f>IFERROR(__xludf.DUMMYFUNCTION("IF(COUNTUNIQUE(B892:B895)=4,""You reached my guy"",""You no reach noob"")"),"You no reach noob")</f>
        <v>You no reach noob</v>
      </c>
      <c r="E895" s="3" t="str">
        <f>IFERROR(__xludf.DUMMYFUNCTION("IF(COUNTUNIQUE(B883:B896)=14,""You reached my guy"",""You no reach noob"")"),"You no reach noob")</f>
        <v>You no reach noob</v>
      </c>
    </row>
    <row r="896">
      <c r="B896" s="3" t="str">
        <f>IFERROR(__xludf.DUMMYFUNCTION("""COMPUTED_VALUE"""),"m")</f>
        <v>m</v>
      </c>
      <c r="C896" s="3" t="str">
        <f t="shared" si="1"/>
        <v>m</v>
      </c>
      <c r="D896" s="3" t="str">
        <f>IFERROR(__xludf.DUMMYFUNCTION("IF(COUNTUNIQUE(B893:B896)=4,""You reached my guy"",""You no reach noob"")"),"You no reach noob")</f>
        <v>You no reach noob</v>
      </c>
      <c r="E896" s="3" t="str">
        <f>IFERROR(__xludf.DUMMYFUNCTION("IF(COUNTUNIQUE(B884:B897)=14,""You reached my guy"",""You no reach noob"")"),"You no reach noob")</f>
        <v>You no reach noob</v>
      </c>
    </row>
    <row r="897">
      <c r="B897" s="3" t="str">
        <f>IFERROR(__xludf.DUMMYFUNCTION("""COMPUTED_VALUE"""),"h")</f>
        <v>h</v>
      </c>
      <c r="C897" s="3" t="str">
        <f t="shared" si="1"/>
        <v>hm</v>
      </c>
      <c r="D897" s="3" t="str">
        <f>IFERROR(__xludf.DUMMYFUNCTION("IF(COUNTUNIQUE(B894:B897)=4,""You reached my guy"",""You no reach noob"")"),"You no reach noob")</f>
        <v>You no reach noob</v>
      </c>
      <c r="E897" s="3" t="str">
        <f>IFERROR(__xludf.DUMMYFUNCTION("IF(COUNTUNIQUE(B885:B898)=14,""You reached my guy"",""You no reach noob"")"),"You no reach noob")</f>
        <v>You no reach noob</v>
      </c>
    </row>
    <row r="898">
      <c r="B898" s="3" t="str">
        <f>IFERROR(__xludf.DUMMYFUNCTION("""COMPUTED_VALUE"""),"b")</f>
        <v>b</v>
      </c>
      <c r="C898" s="3" t="str">
        <f t="shared" si="1"/>
        <v>bhm</v>
      </c>
      <c r="D898" s="3" t="str">
        <f>IFERROR(__xludf.DUMMYFUNCTION("IF(COUNTUNIQUE(B895:B898)=4,""You reached my guy"",""You no reach noob"")"),"You no reach noob")</f>
        <v>You no reach noob</v>
      </c>
      <c r="E898" s="3" t="str">
        <f>IFERROR(__xludf.DUMMYFUNCTION("IF(COUNTUNIQUE(B886:B899)=14,""You reached my guy"",""You no reach noob"")"),"You no reach noob")</f>
        <v>You no reach noob</v>
      </c>
    </row>
    <row r="899">
      <c r="B899" s="3" t="str">
        <f>IFERROR(__xludf.DUMMYFUNCTION("""COMPUTED_VALUE"""),"b")</f>
        <v>b</v>
      </c>
      <c r="C899" s="3" t="str">
        <f t="shared" si="1"/>
        <v>b</v>
      </c>
      <c r="D899" s="3" t="str">
        <f>IFERROR(__xludf.DUMMYFUNCTION("IF(COUNTUNIQUE(B896:B899)=4,""You reached my guy"",""You no reach noob"")"),"You no reach noob")</f>
        <v>You no reach noob</v>
      </c>
      <c r="E899" s="3" t="str">
        <f>IFERROR(__xludf.DUMMYFUNCTION("IF(COUNTUNIQUE(B887:B900)=14,""You reached my guy"",""You no reach noob"")"),"You no reach noob")</f>
        <v>You no reach noob</v>
      </c>
    </row>
    <row r="900">
      <c r="B900" s="3" t="str">
        <f>IFERROR(__xludf.DUMMYFUNCTION("""COMPUTED_VALUE"""),"z")</f>
        <v>z</v>
      </c>
      <c r="C900" s="3" t="str">
        <f t="shared" si="1"/>
        <v>zb</v>
      </c>
      <c r="D900" s="3" t="str">
        <f>IFERROR(__xludf.DUMMYFUNCTION("IF(COUNTUNIQUE(B897:B900)=4,""You reached my guy"",""You no reach noob"")"),"You no reach noob")</f>
        <v>You no reach noob</v>
      </c>
      <c r="E900" s="3" t="str">
        <f>IFERROR(__xludf.DUMMYFUNCTION("IF(COUNTUNIQUE(B888:B901)=14,""You reached my guy"",""You no reach noob"")"),"You no reach noob")</f>
        <v>You no reach noob</v>
      </c>
    </row>
    <row r="901">
      <c r="B901" s="3" t="str">
        <f>IFERROR(__xludf.DUMMYFUNCTION("""COMPUTED_VALUE"""),"j")</f>
        <v>j</v>
      </c>
      <c r="C901" s="3" t="str">
        <f t="shared" si="1"/>
        <v>jzb</v>
      </c>
      <c r="D901" s="3" t="str">
        <f>IFERROR(__xludf.DUMMYFUNCTION("IF(COUNTUNIQUE(B898:B901)=4,""You reached my guy"",""You no reach noob"")"),"You no reach noob")</f>
        <v>You no reach noob</v>
      </c>
      <c r="E901" s="3" t="str">
        <f>IFERROR(__xludf.DUMMYFUNCTION("IF(COUNTUNIQUE(B889:B902)=14,""You reached my guy"",""You no reach noob"")"),"You no reach noob")</f>
        <v>You no reach noob</v>
      </c>
    </row>
    <row r="902">
      <c r="B902" s="3" t="str">
        <f>IFERROR(__xludf.DUMMYFUNCTION("""COMPUTED_VALUE"""),"z")</f>
        <v>z</v>
      </c>
      <c r="C902" s="3" t="str">
        <f t="shared" si="1"/>
        <v>z</v>
      </c>
      <c r="D902" s="3" t="str">
        <f>IFERROR(__xludf.DUMMYFUNCTION("IF(COUNTUNIQUE(B899:B902)=4,""You reached my guy"",""You no reach noob"")"),"You no reach noob")</f>
        <v>You no reach noob</v>
      </c>
      <c r="E902" s="3" t="str">
        <f>IFERROR(__xludf.DUMMYFUNCTION("IF(COUNTUNIQUE(B890:B903)=14,""You reached my guy"",""You no reach noob"")"),"You no reach noob")</f>
        <v>You no reach noob</v>
      </c>
    </row>
    <row r="903">
      <c r="B903" s="3" t="str">
        <f>IFERROR(__xludf.DUMMYFUNCTION("""COMPUTED_VALUE"""),"s")</f>
        <v>s</v>
      </c>
      <c r="C903" s="3" t="str">
        <f t="shared" si="1"/>
        <v>sz</v>
      </c>
      <c r="D903" s="3" t="str">
        <f>IFERROR(__xludf.DUMMYFUNCTION("IF(COUNTUNIQUE(B900:B903)=4,""You reached my guy"",""You no reach noob"")"),"You no reach noob")</f>
        <v>You no reach noob</v>
      </c>
      <c r="E903" s="3" t="str">
        <f>IFERROR(__xludf.DUMMYFUNCTION("IF(COUNTUNIQUE(B891:B904)=14,""You reached my guy"",""You no reach noob"")"),"You no reach noob")</f>
        <v>You no reach noob</v>
      </c>
    </row>
    <row r="904">
      <c r="B904" s="3" t="str">
        <f>IFERROR(__xludf.DUMMYFUNCTION("""COMPUTED_VALUE"""),"j")</f>
        <v>j</v>
      </c>
      <c r="C904" s="3" t="str">
        <f t="shared" si="1"/>
        <v>jsz</v>
      </c>
      <c r="D904" s="3" t="str">
        <f>IFERROR(__xludf.DUMMYFUNCTION("IF(COUNTUNIQUE(B901:B904)=4,""You reached my guy"",""You no reach noob"")"),"You no reach noob")</f>
        <v>You no reach noob</v>
      </c>
      <c r="E904" s="3" t="str">
        <f>IFERROR(__xludf.DUMMYFUNCTION("IF(COUNTUNIQUE(B892:B905)=14,""You reached my guy"",""You no reach noob"")"),"You no reach noob")</f>
        <v>You no reach noob</v>
      </c>
    </row>
    <row r="905">
      <c r="B905" s="3" t="str">
        <f>IFERROR(__xludf.DUMMYFUNCTION("""COMPUTED_VALUE"""),"z")</f>
        <v>z</v>
      </c>
      <c r="C905" s="3" t="str">
        <f t="shared" si="1"/>
        <v>z</v>
      </c>
      <c r="D905" s="3" t="str">
        <f>IFERROR(__xludf.DUMMYFUNCTION("IF(COUNTUNIQUE(B902:B905)=4,""You reached my guy"",""You no reach noob"")"),"You no reach noob")</f>
        <v>You no reach noob</v>
      </c>
      <c r="E905" s="3" t="str">
        <f>IFERROR(__xludf.DUMMYFUNCTION("IF(COUNTUNIQUE(B893:B906)=14,""You reached my guy"",""You no reach noob"")"),"You no reach noob")</f>
        <v>You no reach noob</v>
      </c>
    </row>
    <row r="906">
      <c r="B906" s="3" t="str">
        <f>IFERROR(__xludf.DUMMYFUNCTION("""COMPUTED_VALUE"""),"z")</f>
        <v>z</v>
      </c>
      <c r="C906" s="3" t="str">
        <f t="shared" si="1"/>
        <v>z</v>
      </c>
      <c r="D906" s="3" t="str">
        <f>IFERROR(__xludf.DUMMYFUNCTION("IF(COUNTUNIQUE(B903:B906)=4,""You reached my guy"",""You no reach noob"")"),"You no reach noob")</f>
        <v>You no reach noob</v>
      </c>
      <c r="E906" s="3" t="str">
        <f>IFERROR(__xludf.DUMMYFUNCTION("IF(COUNTUNIQUE(B894:B907)=14,""You reached my guy"",""You no reach noob"")"),"You no reach noob")</f>
        <v>You no reach noob</v>
      </c>
    </row>
    <row r="907">
      <c r="B907" s="3" t="str">
        <f>IFERROR(__xludf.DUMMYFUNCTION("""COMPUTED_VALUE"""),"h")</f>
        <v>h</v>
      </c>
      <c r="C907" s="3" t="str">
        <f t="shared" si="1"/>
        <v>hz</v>
      </c>
      <c r="D907" s="3" t="str">
        <f>IFERROR(__xludf.DUMMYFUNCTION("IF(COUNTUNIQUE(B904:B907)=4,""You reached my guy"",""You no reach noob"")"),"You no reach noob")</f>
        <v>You no reach noob</v>
      </c>
      <c r="E907" s="3" t="str">
        <f>IFERROR(__xludf.DUMMYFUNCTION("IF(COUNTUNIQUE(B895:B908)=14,""You reached my guy"",""You no reach noob"")"),"You no reach noob")</f>
        <v>You no reach noob</v>
      </c>
    </row>
    <row r="908">
      <c r="B908" s="3" t="str">
        <f>IFERROR(__xludf.DUMMYFUNCTION("""COMPUTED_VALUE"""),"h")</f>
        <v>h</v>
      </c>
      <c r="C908" s="3" t="str">
        <f t="shared" si="1"/>
        <v>h</v>
      </c>
      <c r="D908" s="3" t="str">
        <f>IFERROR(__xludf.DUMMYFUNCTION("IF(COUNTUNIQUE(B905:B908)=4,""You reached my guy"",""You no reach noob"")"),"You no reach noob")</f>
        <v>You no reach noob</v>
      </c>
      <c r="E908" s="3" t="str">
        <f>IFERROR(__xludf.DUMMYFUNCTION("IF(COUNTUNIQUE(B896:B909)=14,""You reached my guy"",""You no reach noob"")"),"You no reach noob")</f>
        <v>You no reach noob</v>
      </c>
    </row>
    <row r="909">
      <c r="B909" s="3" t="str">
        <f>IFERROR(__xludf.DUMMYFUNCTION("""COMPUTED_VALUE"""),"j")</f>
        <v>j</v>
      </c>
      <c r="C909" s="3" t="str">
        <f t="shared" si="1"/>
        <v>jh</v>
      </c>
      <c r="D909" s="3" t="str">
        <f>IFERROR(__xludf.DUMMYFUNCTION("IF(COUNTUNIQUE(B906:B909)=4,""You reached my guy"",""You no reach noob"")"),"You no reach noob")</f>
        <v>You no reach noob</v>
      </c>
      <c r="E909" s="3" t="str">
        <f>IFERROR(__xludf.DUMMYFUNCTION("IF(COUNTUNIQUE(B897:B910)=14,""You reached my guy"",""You no reach noob"")"),"You no reach noob")</f>
        <v>You no reach noob</v>
      </c>
    </row>
    <row r="910">
      <c r="B910" s="3" t="str">
        <f>IFERROR(__xludf.DUMMYFUNCTION("""COMPUTED_VALUE"""),"d")</f>
        <v>d</v>
      </c>
      <c r="C910" s="3" t="str">
        <f t="shared" si="1"/>
        <v>djh</v>
      </c>
      <c r="D910" s="3" t="str">
        <f>IFERROR(__xludf.DUMMYFUNCTION("IF(COUNTUNIQUE(B907:B910)=4,""You reached my guy"",""You no reach noob"")"),"You no reach noob")</f>
        <v>You no reach noob</v>
      </c>
      <c r="E910" s="3" t="str">
        <f>IFERROR(__xludf.DUMMYFUNCTION("IF(COUNTUNIQUE(B898:B911)=14,""You reached my guy"",""You no reach noob"")"),"You no reach noob")</f>
        <v>You no reach noob</v>
      </c>
    </row>
    <row r="911">
      <c r="B911" s="3" t="str">
        <f>IFERROR(__xludf.DUMMYFUNCTION("""COMPUTED_VALUE"""),"h")</f>
        <v>h</v>
      </c>
      <c r="C911" s="3" t="str">
        <f t="shared" si="1"/>
        <v>h</v>
      </c>
      <c r="D911" s="3" t="str">
        <f>IFERROR(__xludf.DUMMYFUNCTION("IF(COUNTUNIQUE(B908:B911)=4,""You reached my guy"",""You no reach noob"")"),"You no reach noob")</f>
        <v>You no reach noob</v>
      </c>
      <c r="E911" s="3" t="str">
        <f>IFERROR(__xludf.DUMMYFUNCTION("IF(COUNTUNIQUE(B899:B912)=14,""You reached my guy"",""You no reach noob"")"),"You no reach noob")</f>
        <v>You no reach noob</v>
      </c>
    </row>
    <row r="912">
      <c r="B912" s="3" t="str">
        <f>IFERROR(__xludf.DUMMYFUNCTION("""COMPUTED_VALUE"""),"h")</f>
        <v>h</v>
      </c>
      <c r="C912" s="3" t="str">
        <f t="shared" si="1"/>
        <v>h</v>
      </c>
      <c r="D912" s="3" t="str">
        <f>IFERROR(__xludf.DUMMYFUNCTION("IF(COUNTUNIQUE(B909:B912)=4,""You reached my guy"",""You no reach noob"")"),"You no reach noob")</f>
        <v>You no reach noob</v>
      </c>
      <c r="E912" s="3" t="str">
        <f>IFERROR(__xludf.DUMMYFUNCTION("IF(COUNTUNIQUE(B900:B913)=14,""You reached my guy"",""You no reach noob"")"),"You no reach noob")</f>
        <v>You no reach noob</v>
      </c>
    </row>
    <row r="913">
      <c r="B913" s="3" t="str">
        <f>IFERROR(__xludf.DUMMYFUNCTION("""COMPUTED_VALUE"""),"d")</f>
        <v>d</v>
      </c>
      <c r="C913" s="3" t="str">
        <f t="shared" si="1"/>
        <v>dh</v>
      </c>
      <c r="D913" s="3" t="str">
        <f>IFERROR(__xludf.DUMMYFUNCTION("IF(COUNTUNIQUE(B910:B913)=4,""You reached my guy"",""You no reach noob"")"),"You no reach noob")</f>
        <v>You no reach noob</v>
      </c>
      <c r="E913" s="3" t="str">
        <f>IFERROR(__xludf.DUMMYFUNCTION("IF(COUNTUNIQUE(B901:B914)=14,""You reached my guy"",""You no reach noob"")"),"You no reach noob")</f>
        <v>You no reach noob</v>
      </c>
    </row>
    <row r="914">
      <c r="B914" s="3" t="str">
        <f>IFERROR(__xludf.DUMMYFUNCTION("""COMPUTED_VALUE"""),"n")</f>
        <v>n</v>
      </c>
      <c r="C914" s="3" t="str">
        <f t="shared" si="1"/>
        <v>ndh</v>
      </c>
      <c r="D914" s="3" t="str">
        <f>IFERROR(__xludf.DUMMYFUNCTION("IF(COUNTUNIQUE(B911:B914)=4,""You reached my guy"",""You no reach noob"")"),"You no reach noob")</f>
        <v>You no reach noob</v>
      </c>
      <c r="E914" s="3" t="str">
        <f>IFERROR(__xludf.DUMMYFUNCTION("IF(COUNTUNIQUE(B902:B915)=14,""You reached my guy"",""You no reach noob"")"),"You no reach noob")</f>
        <v>You no reach noob</v>
      </c>
    </row>
    <row r="915">
      <c r="B915" s="3" t="str">
        <f>IFERROR(__xludf.DUMMYFUNCTION("""COMPUTED_VALUE"""),"n")</f>
        <v>n</v>
      </c>
      <c r="C915" s="3" t="str">
        <f t="shared" si="1"/>
        <v>n</v>
      </c>
      <c r="D915" s="3" t="str">
        <f>IFERROR(__xludf.DUMMYFUNCTION("IF(COUNTUNIQUE(B912:B915)=4,""You reached my guy"",""You no reach noob"")"),"You no reach noob")</f>
        <v>You no reach noob</v>
      </c>
      <c r="E915" s="3" t="str">
        <f>IFERROR(__xludf.DUMMYFUNCTION("IF(COUNTUNIQUE(B903:B916)=14,""You reached my guy"",""You no reach noob"")"),"You no reach noob")</f>
        <v>You no reach noob</v>
      </c>
    </row>
    <row r="916">
      <c r="B916" s="3" t="str">
        <f>IFERROR(__xludf.DUMMYFUNCTION("""COMPUTED_VALUE"""),"d")</f>
        <v>d</v>
      </c>
      <c r="C916" s="3" t="str">
        <f t="shared" si="1"/>
        <v>dn</v>
      </c>
      <c r="D916" s="3" t="str">
        <f>IFERROR(__xludf.DUMMYFUNCTION("IF(COUNTUNIQUE(B913:B916)=4,""You reached my guy"",""You no reach noob"")"),"You no reach noob")</f>
        <v>You no reach noob</v>
      </c>
      <c r="E916" s="3" t="str">
        <f>IFERROR(__xludf.DUMMYFUNCTION("IF(COUNTUNIQUE(B904:B917)=14,""You reached my guy"",""You no reach noob"")"),"You no reach noob")</f>
        <v>You no reach noob</v>
      </c>
    </row>
    <row r="917">
      <c r="B917" s="3" t="str">
        <f>IFERROR(__xludf.DUMMYFUNCTION("""COMPUTED_VALUE"""),"s")</f>
        <v>s</v>
      </c>
      <c r="C917" s="3" t="str">
        <f t="shared" si="1"/>
        <v>sdn</v>
      </c>
      <c r="D917" s="3" t="str">
        <f>IFERROR(__xludf.DUMMYFUNCTION("IF(COUNTUNIQUE(B914:B917)=4,""You reached my guy"",""You no reach noob"")"),"You no reach noob")</f>
        <v>You no reach noob</v>
      </c>
      <c r="E917" s="3" t="str">
        <f>IFERROR(__xludf.DUMMYFUNCTION("IF(COUNTUNIQUE(B905:B918)=14,""You reached my guy"",""You no reach noob"")"),"You no reach noob")</f>
        <v>You no reach noob</v>
      </c>
    </row>
    <row r="918">
      <c r="B918" s="3" t="str">
        <f>IFERROR(__xludf.DUMMYFUNCTION("""COMPUTED_VALUE"""),"n")</f>
        <v>n</v>
      </c>
      <c r="C918" s="3" t="str">
        <f t="shared" si="1"/>
        <v>n</v>
      </c>
      <c r="D918" s="3" t="str">
        <f>IFERROR(__xludf.DUMMYFUNCTION("IF(COUNTUNIQUE(B915:B918)=4,""You reached my guy"",""You no reach noob"")"),"You no reach noob")</f>
        <v>You no reach noob</v>
      </c>
      <c r="E918" s="3" t="str">
        <f>IFERROR(__xludf.DUMMYFUNCTION("IF(COUNTUNIQUE(B906:B919)=14,""You reached my guy"",""You no reach noob"")"),"You no reach noob")</f>
        <v>You no reach noob</v>
      </c>
    </row>
    <row r="919">
      <c r="B919" s="3" t="str">
        <f>IFERROR(__xludf.DUMMYFUNCTION("""COMPUTED_VALUE"""),"s")</f>
        <v>s</v>
      </c>
      <c r="C919" s="3" t="str">
        <f t="shared" si="1"/>
        <v>sn</v>
      </c>
      <c r="D919" s="3" t="str">
        <f>IFERROR(__xludf.DUMMYFUNCTION("IF(COUNTUNIQUE(B916:B919)=4,""You reached my guy"",""You no reach noob"")"),"You no reach noob")</f>
        <v>You no reach noob</v>
      </c>
      <c r="E919" s="3" t="str">
        <f>IFERROR(__xludf.DUMMYFUNCTION("IF(COUNTUNIQUE(B907:B920)=14,""You reached my guy"",""You no reach noob"")"),"You no reach noob")</f>
        <v>You no reach noob</v>
      </c>
    </row>
    <row r="920">
      <c r="B920" s="3" t="str">
        <f>IFERROR(__xludf.DUMMYFUNCTION("""COMPUTED_VALUE"""),"s")</f>
        <v>s</v>
      </c>
      <c r="C920" s="3" t="str">
        <f t="shared" si="1"/>
        <v>s</v>
      </c>
      <c r="D920" s="3" t="str">
        <f>IFERROR(__xludf.DUMMYFUNCTION("IF(COUNTUNIQUE(B917:B920)=4,""You reached my guy"",""You no reach noob"")"),"You no reach noob")</f>
        <v>You no reach noob</v>
      </c>
      <c r="E920" s="3" t="str">
        <f>IFERROR(__xludf.DUMMYFUNCTION("IF(COUNTUNIQUE(B908:B921)=14,""You reached my guy"",""You no reach noob"")"),"You no reach noob")</f>
        <v>You no reach noob</v>
      </c>
    </row>
    <row r="921">
      <c r="B921" s="3" t="str">
        <f>IFERROR(__xludf.DUMMYFUNCTION("""COMPUTED_VALUE"""),"n")</f>
        <v>n</v>
      </c>
      <c r="C921" s="3" t="str">
        <f t="shared" si="1"/>
        <v>ns</v>
      </c>
      <c r="D921" s="3" t="str">
        <f>IFERROR(__xludf.DUMMYFUNCTION("IF(COUNTUNIQUE(B918:B921)=4,""You reached my guy"",""You no reach noob"")"),"You no reach noob")</f>
        <v>You no reach noob</v>
      </c>
      <c r="E921" s="3" t="str">
        <f>IFERROR(__xludf.DUMMYFUNCTION("IF(COUNTUNIQUE(B909:B922)=14,""You reached my guy"",""You no reach noob"")"),"You no reach noob")</f>
        <v>You no reach noob</v>
      </c>
    </row>
    <row r="922">
      <c r="B922" s="3" t="str">
        <f>IFERROR(__xludf.DUMMYFUNCTION("""COMPUTED_VALUE"""),"f")</f>
        <v>f</v>
      </c>
      <c r="C922" s="3" t="str">
        <f t="shared" si="1"/>
        <v>fns</v>
      </c>
      <c r="D922" s="3" t="str">
        <f>IFERROR(__xludf.DUMMYFUNCTION("IF(COUNTUNIQUE(B919:B922)=4,""You reached my guy"",""You no reach noob"")"),"You no reach noob")</f>
        <v>You no reach noob</v>
      </c>
      <c r="E922" s="3" t="str">
        <f>IFERROR(__xludf.DUMMYFUNCTION("IF(COUNTUNIQUE(B910:B923)=14,""You reached my guy"",""You no reach noob"")"),"You no reach noob")</f>
        <v>You no reach noob</v>
      </c>
    </row>
    <row r="923">
      <c r="B923" s="3" t="str">
        <f>IFERROR(__xludf.DUMMYFUNCTION("""COMPUTED_VALUE"""),"f")</f>
        <v>f</v>
      </c>
      <c r="C923" s="3" t="str">
        <f t="shared" si="1"/>
        <v>f</v>
      </c>
      <c r="D923" s="3" t="str">
        <f>IFERROR(__xludf.DUMMYFUNCTION("IF(COUNTUNIQUE(B920:B923)=4,""You reached my guy"",""You no reach noob"")"),"You no reach noob")</f>
        <v>You no reach noob</v>
      </c>
      <c r="E923" s="3" t="str">
        <f>IFERROR(__xludf.DUMMYFUNCTION("IF(COUNTUNIQUE(B911:B924)=14,""You reached my guy"",""You no reach noob"")"),"You no reach noob")</f>
        <v>You no reach noob</v>
      </c>
    </row>
    <row r="924">
      <c r="B924" s="3" t="str">
        <f>IFERROR(__xludf.DUMMYFUNCTION("""COMPUTED_VALUE"""),"f")</f>
        <v>f</v>
      </c>
      <c r="C924" s="3" t="str">
        <f t="shared" si="1"/>
        <v>f</v>
      </c>
      <c r="D924" s="3" t="str">
        <f>IFERROR(__xludf.DUMMYFUNCTION("IF(COUNTUNIQUE(B921:B924)=4,""You reached my guy"",""You no reach noob"")"),"You no reach noob")</f>
        <v>You no reach noob</v>
      </c>
      <c r="E924" s="3" t="str">
        <f>IFERROR(__xludf.DUMMYFUNCTION("IF(COUNTUNIQUE(B912:B925)=14,""You reached my guy"",""You no reach noob"")"),"You no reach noob")</f>
        <v>You no reach noob</v>
      </c>
    </row>
    <row r="925">
      <c r="B925" s="3" t="str">
        <f>IFERROR(__xludf.DUMMYFUNCTION("""COMPUTED_VALUE"""),"b")</f>
        <v>b</v>
      </c>
      <c r="C925" s="3" t="str">
        <f t="shared" si="1"/>
        <v>bf</v>
      </c>
      <c r="D925" s="3" t="str">
        <f>IFERROR(__xludf.DUMMYFUNCTION("IF(COUNTUNIQUE(B922:B925)=4,""You reached my guy"",""You no reach noob"")"),"You no reach noob")</f>
        <v>You no reach noob</v>
      </c>
      <c r="E925" s="3" t="str">
        <f>IFERROR(__xludf.DUMMYFUNCTION("IF(COUNTUNIQUE(B913:B926)=14,""You reached my guy"",""You no reach noob"")"),"You no reach noob")</f>
        <v>You no reach noob</v>
      </c>
    </row>
    <row r="926">
      <c r="B926" s="3" t="str">
        <f>IFERROR(__xludf.DUMMYFUNCTION("""COMPUTED_VALUE"""),"m")</f>
        <v>m</v>
      </c>
      <c r="C926" s="3" t="str">
        <f t="shared" si="1"/>
        <v>mbf</v>
      </c>
      <c r="D926" s="3" t="str">
        <f>IFERROR(__xludf.DUMMYFUNCTION("IF(COUNTUNIQUE(B923:B926)=4,""You reached my guy"",""You no reach noob"")"),"You no reach noob")</f>
        <v>You no reach noob</v>
      </c>
      <c r="E926" s="3" t="str">
        <f>IFERROR(__xludf.DUMMYFUNCTION("IF(COUNTUNIQUE(B914:B927)=14,""You reached my guy"",""You no reach noob"")"),"You no reach noob")</f>
        <v>You no reach noob</v>
      </c>
    </row>
    <row r="927">
      <c r="B927" s="3" t="str">
        <f>IFERROR(__xludf.DUMMYFUNCTION("""COMPUTED_VALUE"""),"f")</f>
        <v>f</v>
      </c>
      <c r="C927" s="3" t="str">
        <f t="shared" si="1"/>
        <v>f</v>
      </c>
      <c r="D927" s="3" t="str">
        <f>IFERROR(__xludf.DUMMYFUNCTION("IF(COUNTUNIQUE(B924:B927)=4,""You reached my guy"",""You no reach noob"")"),"You no reach noob")</f>
        <v>You no reach noob</v>
      </c>
      <c r="E927" s="3" t="str">
        <f>IFERROR(__xludf.DUMMYFUNCTION("IF(COUNTUNIQUE(B915:B928)=14,""You reached my guy"",""You no reach noob"")"),"You no reach noob")</f>
        <v>You no reach noob</v>
      </c>
    </row>
    <row r="928">
      <c r="B928" s="3" t="str">
        <f>IFERROR(__xludf.DUMMYFUNCTION("""COMPUTED_VALUE"""),"f")</f>
        <v>f</v>
      </c>
      <c r="C928" s="3" t="str">
        <f t="shared" si="1"/>
        <v>f</v>
      </c>
      <c r="D928" s="3" t="str">
        <f>IFERROR(__xludf.DUMMYFUNCTION("IF(COUNTUNIQUE(B925:B928)=4,""You reached my guy"",""You no reach noob"")"),"You no reach noob")</f>
        <v>You no reach noob</v>
      </c>
      <c r="E928" s="3" t="str">
        <f>IFERROR(__xludf.DUMMYFUNCTION("IF(COUNTUNIQUE(B916:B929)=14,""You reached my guy"",""You no reach noob"")"),"You no reach noob")</f>
        <v>You no reach noob</v>
      </c>
    </row>
    <row r="929">
      <c r="B929" s="3" t="str">
        <f>IFERROR(__xludf.DUMMYFUNCTION("""COMPUTED_VALUE"""),"w")</f>
        <v>w</v>
      </c>
      <c r="C929" s="3" t="str">
        <f t="shared" si="1"/>
        <v>wf</v>
      </c>
      <c r="D929" s="3" t="str">
        <f>IFERROR(__xludf.DUMMYFUNCTION("IF(COUNTUNIQUE(B926:B929)=4,""You reached my guy"",""You no reach noob"")"),"You no reach noob")</f>
        <v>You no reach noob</v>
      </c>
      <c r="E929" s="3" t="str">
        <f>IFERROR(__xludf.DUMMYFUNCTION("IF(COUNTUNIQUE(B917:B930)=14,""You reached my guy"",""You no reach noob"")"),"You no reach noob")</f>
        <v>You no reach noob</v>
      </c>
    </row>
    <row r="930">
      <c r="B930" s="3" t="str">
        <f>IFERROR(__xludf.DUMMYFUNCTION("""COMPUTED_VALUE"""),"h")</f>
        <v>h</v>
      </c>
      <c r="C930" s="3" t="str">
        <f t="shared" si="1"/>
        <v>hwf</v>
      </c>
      <c r="D930" s="3" t="str">
        <f>IFERROR(__xludf.DUMMYFUNCTION("IF(COUNTUNIQUE(B927:B930)=4,""You reached my guy"",""You no reach noob"")"),"You no reach noob")</f>
        <v>You no reach noob</v>
      </c>
      <c r="E930" s="3" t="str">
        <f>IFERROR(__xludf.DUMMYFUNCTION("IF(COUNTUNIQUE(B918:B931)=14,""You reached my guy"",""You no reach noob"")"),"You no reach noob")</f>
        <v>You no reach noob</v>
      </c>
    </row>
    <row r="931">
      <c r="B931" s="3" t="str">
        <f>IFERROR(__xludf.DUMMYFUNCTION("""COMPUTED_VALUE"""),"w")</f>
        <v>w</v>
      </c>
      <c r="C931" s="3" t="str">
        <f t="shared" si="1"/>
        <v>w</v>
      </c>
      <c r="D931" s="3" t="str">
        <f>IFERROR(__xludf.DUMMYFUNCTION("IF(COUNTUNIQUE(B928:B931)=4,""You reached my guy"",""You no reach noob"")"),"You no reach noob")</f>
        <v>You no reach noob</v>
      </c>
      <c r="E931" s="3" t="str">
        <f>IFERROR(__xludf.DUMMYFUNCTION("IF(COUNTUNIQUE(B919:B932)=14,""You reached my guy"",""You no reach noob"")"),"You no reach noob")</f>
        <v>You no reach noob</v>
      </c>
    </row>
    <row r="932">
      <c r="B932" s="3" t="str">
        <f>IFERROR(__xludf.DUMMYFUNCTION("""COMPUTED_VALUE"""),"r")</f>
        <v>r</v>
      </c>
      <c r="C932" s="3" t="str">
        <f t="shared" si="1"/>
        <v>rw</v>
      </c>
      <c r="D932" s="3" t="str">
        <f>IFERROR(__xludf.DUMMYFUNCTION("IF(COUNTUNIQUE(B929:B932)=4,""You reached my guy"",""You no reach noob"")"),"You no reach noob")</f>
        <v>You no reach noob</v>
      </c>
      <c r="E932" s="3" t="str">
        <f>IFERROR(__xludf.DUMMYFUNCTION("IF(COUNTUNIQUE(B920:B933)=14,""You reached my guy"",""You no reach noob"")"),"You no reach noob")</f>
        <v>You no reach noob</v>
      </c>
    </row>
    <row r="933">
      <c r="B933" s="3" t="str">
        <f>IFERROR(__xludf.DUMMYFUNCTION("""COMPUTED_VALUE"""),"h")</f>
        <v>h</v>
      </c>
      <c r="C933" s="3" t="str">
        <f t="shared" si="1"/>
        <v>hrw</v>
      </c>
      <c r="D933" s="3" t="str">
        <f>IFERROR(__xludf.DUMMYFUNCTION("IF(COUNTUNIQUE(B930:B933)=4,""You reached my guy"",""You no reach noob"")"),"You no reach noob")</f>
        <v>You no reach noob</v>
      </c>
      <c r="E933" s="3" t="str">
        <f>IFERROR(__xludf.DUMMYFUNCTION("IF(COUNTUNIQUE(B921:B934)=14,""You reached my guy"",""You no reach noob"")"),"You no reach noob")</f>
        <v>You no reach noob</v>
      </c>
    </row>
    <row r="934">
      <c r="B934" s="3" t="str">
        <f>IFERROR(__xludf.DUMMYFUNCTION("""COMPUTED_VALUE"""),"h")</f>
        <v>h</v>
      </c>
      <c r="C934" s="3" t="str">
        <f t="shared" si="1"/>
        <v>h</v>
      </c>
      <c r="D934" s="3" t="str">
        <f>IFERROR(__xludf.DUMMYFUNCTION("IF(COUNTUNIQUE(B931:B934)=4,""You reached my guy"",""You no reach noob"")"),"You no reach noob")</f>
        <v>You no reach noob</v>
      </c>
      <c r="E934" s="3" t="str">
        <f>IFERROR(__xludf.DUMMYFUNCTION("IF(COUNTUNIQUE(B922:B935)=14,""You reached my guy"",""You no reach noob"")"),"You no reach noob")</f>
        <v>You no reach noob</v>
      </c>
    </row>
    <row r="935">
      <c r="B935" s="3" t="str">
        <f>IFERROR(__xludf.DUMMYFUNCTION("""COMPUTED_VALUE"""),"m")</f>
        <v>m</v>
      </c>
      <c r="C935" s="3" t="str">
        <f t="shared" si="1"/>
        <v>mh</v>
      </c>
      <c r="D935" s="3" t="str">
        <f>IFERROR(__xludf.DUMMYFUNCTION("IF(COUNTUNIQUE(B932:B935)=4,""You reached my guy"",""You no reach noob"")"),"You no reach noob")</f>
        <v>You no reach noob</v>
      </c>
      <c r="E935" s="3" t="str">
        <f>IFERROR(__xludf.DUMMYFUNCTION("IF(COUNTUNIQUE(B923:B936)=14,""You reached my guy"",""You no reach noob"")"),"You no reach noob")</f>
        <v>You no reach noob</v>
      </c>
    </row>
    <row r="936">
      <c r="B936" s="3" t="str">
        <f>IFERROR(__xludf.DUMMYFUNCTION("""COMPUTED_VALUE"""),"m")</f>
        <v>m</v>
      </c>
      <c r="C936" s="3" t="str">
        <f t="shared" si="1"/>
        <v>m</v>
      </c>
      <c r="D936" s="3" t="str">
        <f>IFERROR(__xludf.DUMMYFUNCTION("IF(COUNTUNIQUE(B933:B936)=4,""You reached my guy"",""You no reach noob"")"),"You no reach noob")</f>
        <v>You no reach noob</v>
      </c>
      <c r="E936" s="3" t="str">
        <f>IFERROR(__xludf.DUMMYFUNCTION("IF(COUNTUNIQUE(B924:B937)=14,""You reached my guy"",""You no reach noob"")"),"You no reach noob")</f>
        <v>You no reach noob</v>
      </c>
    </row>
    <row r="937">
      <c r="B937" s="3" t="str">
        <f>IFERROR(__xludf.DUMMYFUNCTION("""COMPUTED_VALUE"""),"b")</f>
        <v>b</v>
      </c>
      <c r="C937" s="3" t="str">
        <f t="shared" si="1"/>
        <v>bm</v>
      </c>
      <c r="D937" s="3" t="str">
        <f>IFERROR(__xludf.DUMMYFUNCTION("IF(COUNTUNIQUE(B934:B937)=4,""You reached my guy"",""You no reach noob"")"),"You no reach noob")</f>
        <v>You no reach noob</v>
      </c>
      <c r="E937" s="3" t="str">
        <f>IFERROR(__xludf.DUMMYFUNCTION("IF(COUNTUNIQUE(B925:B938)=14,""You reached my guy"",""You no reach noob"")"),"You no reach noob")</f>
        <v>You no reach noob</v>
      </c>
    </row>
    <row r="938">
      <c r="B938" s="3" t="str">
        <f>IFERROR(__xludf.DUMMYFUNCTION("""COMPUTED_VALUE"""),"n")</f>
        <v>n</v>
      </c>
      <c r="C938" s="3" t="str">
        <f t="shared" si="1"/>
        <v>nbm</v>
      </c>
      <c r="D938" s="3" t="str">
        <f>IFERROR(__xludf.DUMMYFUNCTION("IF(COUNTUNIQUE(B935:B938)=4,""You reached my guy"",""You no reach noob"")"),"You no reach noob")</f>
        <v>You no reach noob</v>
      </c>
      <c r="E938" s="3" t="str">
        <f>IFERROR(__xludf.DUMMYFUNCTION("IF(COUNTUNIQUE(B926:B939)=14,""You reached my guy"",""You no reach noob"")"),"You no reach noob")</f>
        <v>You no reach noob</v>
      </c>
    </row>
    <row r="939">
      <c r="B939" s="3" t="str">
        <f>IFERROR(__xludf.DUMMYFUNCTION("""COMPUTED_VALUE"""),"n")</f>
        <v>n</v>
      </c>
      <c r="C939" s="3" t="str">
        <f t="shared" si="1"/>
        <v>n</v>
      </c>
      <c r="D939" s="3" t="str">
        <f>IFERROR(__xludf.DUMMYFUNCTION("IF(COUNTUNIQUE(B936:B939)=4,""You reached my guy"",""You no reach noob"")"),"You no reach noob")</f>
        <v>You no reach noob</v>
      </c>
      <c r="E939" s="3" t="str">
        <f>IFERROR(__xludf.DUMMYFUNCTION("IF(COUNTUNIQUE(B927:B940)=14,""You reached my guy"",""You no reach noob"")"),"You no reach noob")</f>
        <v>You no reach noob</v>
      </c>
    </row>
    <row r="940">
      <c r="B940" s="3" t="str">
        <f>IFERROR(__xludf.DUMMYFUNCTION("""COMPUTED_VALUE"""),"b")</f>
        <v>b</v>
      </c>
      <c r="C940" s="3" t="str">
        <f t="shared" si="1"/>
        <v>bn</v>
      </c>
      <c r="D940" s="3" t="str">
        <f>IFERROR(__xludf.DUMMYFUNCTION("IF(COUNTUNIQUE(B937:B940)=4,""You reached my guy"",""You no reach noob"")"),"You no reach noob")</f>
        <v>You no reach noob</v>
      </c>
      <c r="E940" s="3" t="str">
        <f>IFERROR(__xludf.DUMMYFUNCTION("IF(COUNTUNIQUE(B928:B941)=14,""You reached my guy"",""You no reach noob"")"),"You no reach noob")</f>
        <v>You no reach noob</v>
      </c>
    </row>
    <row r="941">
      <c r="B941" s="3" t="str">
        <f>IFERROR(__xludf.DUMMYFUNCTION("""COMPUTED_VALUE"""),"r")</f>
        <v>r</v>
      </c>
      <c r="C941" s="3" t="str">
        <f t="shared" si="1"/>
        <v>rbn</v>
      </c>
      <c r="D941" s="3" t="str">
        <f>IFERROR(__xludf.DUMMYFUNCTION("IF(COUNTUNIQUE(B938:B941)=4,""You reached my guy"",""You no reach noob"")"),"You no reach noob")</f>
        <v>You no reach noob</v>
      </c>
      <c r="E941" s="3" t="str">
        <f>IFERROR(__xludf.DUMMYFUNCTION("IF(COUNTUNIQUE(B929:B942)=14,""You reached my guy"",""You no reach noob"")"),"You no reach noob")</f>
        <v>You no reach noob</v>
      </c>
    </row>
    <row r="942">
      <c r="B942" s="3" t="str">
        <f>IFERROR(__xludf.DUMMYFUNCTION("""COMPUTED_VALUE"""),"n")</f>
        <v>n</v>
      </c>
      <c r="C942" s="3" t="str">
        <f t="shared" si="1"/>
        <v>n</v>
      </c>
      <c r="D942" s="3" t="str">
        <f>IFERROR(__xludf.DUMMYFUNCTION("IF(COUNTUNIQUE(B939:B942)=4,""You reached my guy"",""You no reach noob"")"),"You no reach noob")</f>
        <v>You no reach noob</v>
      </c>
      <c r="E942" s="3" t="str">
        <f>IFERROR(__xludf.DUMMYFUNCTION("IF(COUNTUNIQUE(B930:B943)=14,""You reached my guy"",""You no reach noob"")"),"You no reach noob")</f>
        <v>You no reach noob</v>
      </c>
    </row>
    <row r="943">
      <c r="B943" s="3" t="str">
        <f>IFERROR(__xludf.DUMMYFUNCTION("""COMPUTED_VALUE"""),"r")</f>
        <v>r</v>
      </c>
      <c r="C943" s="3" t="str">
        <f t="shared" si="1"/>
        <v>rn</v>
      </c>
      <c r="D943" s="3" t="str">
        <f>IFERROR(__xludf.DUMMYFUNCTION("IF(COUNTUNIQUE(B940:B943)=4,""You reached my guy"",""You no reach noob"")"),"You no reach noob")</f>
        <v>You no reach noob</v>
      </c>
      <c r="E943" s="3" t="str">
        <f>IFERROR(__xludf.DUMMYFUNCTION("IF(COUNTUNIQUE(B931:B944)=14,""You reached my guy"",""You no reach noob"")"),"You no reach noob")</f>
        <v>You no reach noob</v>
      </c>
    </row>
    <row r="944">
      <c r="B944" s="3" t="str">
        <f>IFERROR(__xludf.DUMMYFUNCTION("""COMPUTED_VALUE"""),"b")</f>
        <v>b</v>
      </c>
      <c r="C944" s="3" t="str">
        <f t="shared" si="1"/>
        <v>brn</v>
      </c>
      <c r="D944" s="3" t="str">
        <f>IFERROR(__xludf.DUMMYFUNCTION("IF(COUNTUNIQUE(B941:B944)=4,""You reached my guy"",""You no reach noob"")"),"You no reach noob")</f>
        <v>You no reach noob</v>
      </c>
      <c r="E944" s="3" t="str">
        <f>IFERROR(__xludf.DUMMYFUNCTION("IF(COUNTUNIQUE(B932:B945)=14,""You reached my guy"",""You no reach noob"")"),"You no reach noob")</f>
        <v>You no reach noob</v>
      </c>
    </row>
    <row r="945">
      <c r="B945" s="3" t="str">
        <f>IFERROR(__xludf.DUMMYFUNCTION("""COMPUTED_VALUE"""),"r")</f>
        <v>r</v>
      </c>
      <c r="C945" s="3" t="str">
        <f t="shared" si="1"/>
        <v>r</v>
      </c>
      <c r="D945" s="3" t="str">
        <f>IFERROR(__xludf.DUMMYFUNCTION("IF(COUNTUNIQUE(B942:B945)=4,""You reached my guy"",""You no reach noob"")"),"You no reach noob")</f>
        <v>You no reach noob</v>
      </c>
      <c r="E945" s="3" t="str">
        <f>IFERROR(__xludf.DUMMYFUNCTION("IF(COUNTUNIQUE(B933:B946)=14,""You reached my guy"",""You no reach noob"")"),"You no reach noob")</f>
        <v>You no reach noob</v>
      </c>
    </row>
    <row r="946">
      <c r="B946" s="3" t="str">
        <f>IFERROR(__xludf.DUMMYFUNCTION("""COMPUTED_VALUE"""),"r")</f>
        <v>r</v>
      </c>
      <c r="C946" s="3" t="str">
        <f t="shared" si="1"/>
        <v>r</v>
      </c>
      <c r="D946" s="3" t="str">
        <f>IFERROR(__xludf.DUMMYFUNCTION("IF(COUNTUNIQUE(B943:B946)=4,""You reached my guy"",""You no reach noob"")"),"You no reach noob")</f>
        <v>You no reach noob</v>
      </c>
      <c r="E946" s="3" t="str">
        <f>IFERROR(__xludf.DUMMYFUNCTION("IF(COUNTUNIQUE(B934:B947)=14,""You reached my guy"",""You no reach noob"")"),"You no reach noob")</f>
        <v>You no reach noob</v>
      </c>
    </row>
    <row r="947">
      <c r="B947" s="3" t="str">
        <f>IFERROR(__xludf.DUMMYFUNCTION("""COMPUTED_VALUE"""),"t")</f>
        <v>t</v>
      </c>
      <c r="C947" s="3" t="str">
        <f t="shared" si="1"/>
        <v>tr</v>
      </c>
      <c r="D947" s="3" t="str">
        <f>IFERROR(__xludf.DUMMYFUNCTION("IF(COUNTUNIQUE(B944:B947)=4,""You reached my guy"",""You no reach noob"")"),"You no reach noob")</f>
        <v>You no reach noob</v>
      </c>
      <c r="E947" s="3" t="str">
        <f>IFERROR(__xludf.DUMMYFUNCTION("IF(COUNTUNIQUE(B935:B948)=14,""You reached my guy"",""You no reach noob"")"),"You no reach noob")</f>
        <v>You no reach noob</v>
      </c>
    </row>
    <row r="948">
      <c r="B948" s="3" t="str">
        <f>IFERROR(__xludf.DUMMYFUNCTION("""COMPUTED_VALUE"""),"q")</f>
        <v>q</v>
      </c>
      <c r="C948" s="3" t="str">
        <f t="shared" si="1"/>
        <v>qtr</v>
      </c>
      <c r="D948" s="3" t="str">
        <f>IFERROR(__xludf.DUMMYFUNCTION("IF(COUNTUNIQUE(B945:B948)=4,""You reached my guy"",""You no reach noob"")"),"You no reach noob")</f>
        <v>You no reach noob</v>
      </c>
      <c r="E948" s="3" t="str">
        <f>IFERROR(__xludf.DUMMYFUNCTION("IF(COUNTUNIQUE(B936:B949)=14,""You reached my guy"",""You no reach noob"")"),"You no reach noob")</f>
        <v>You no reach noob</v>
      </c>
    </row>
    <row r="949">
      <c r="B949" s="3" t="str">
        <f>IFERROR(__xludf.DUMMYFUNCTION("""COMPUTED_VALUE"""),"t")</f>
        <v>t</v>
      </c>
      <c r="C949" s="3" t="str">
        <f t="shared" si="1"/>
        <v>t</v>
      </c>
      <c r="D949" s="3" t="str">
        <f>IFERROR(__xludf.DUMMYFUNCTION("IF(COUNTUNIQUE(B946:B949)=4,""You reached my guy"",""You no reach noob"")"),"You no reach noob")</f>
        <v>You no reach noob</v>
      </c>
      <c r="E949" s="3" t="str">
        <f>IFERROR(__xludf.DUMMYFUNCTION("IF(COUNTUNIQUE(B937:B950)=14,""You reached my guy"",""You no reach noob"")"),"You no reach noob")</f>
        <v>You no reach noob</v>
      </c>
    </row>
    <row r="950">
      <c r="B950" s="3" t="str">
        <f>IFERROR(__xludf.DUMMYFUNCTION("""COMPUTED_VALUE"""),"z")</f>
        <v>z</v>
      </c>
      <c r="C950" s="3" t="str">
        <f t="shared" si="1"/>
        <v>zt</v>
      </c>
      <c r="D950" s="3" t="str">
        <f>IFERROR(__xludf.DUMMYFUNCTION("IF(COUNTUNIQUE(B947:B950)=4,""You reached my guy"",""You no reach noob"")"),"You no reach noob")</f>
        <v>You no reach noob</v>
      </c>
      <c r="E950" s="3" t="str">
        <f>IFERROR(__xludf.DUMMYFUNCTION("IF(COUNTUNIQUE(B938:B951)=14,""You reached my guy"",""You no reach noob"")"),"You no reach noob")</f>
        <v>You no reach noob</v>
      </c>
    </row>
    <row r="951">
      <c r="B951" s="3" t="str">
        <f>IFERROR(__xludf.DUMMYFUNCTION("""COMPUTED_VALUE"""),"t")</f>
        <v>t</v>
      </c>
      <c r="C951" s="3" t="str">
        <f t="shared" si="1"/>
        <v>t</v>
      </c>
      <c r="D951" s="3" t="str">
        <f>IFERROR(__xludf.DUMMYFUNCTION("IF(COUNTUNIQUE(B948:B951)=4,""You reached my guy"",""You no reach noob"")"),"You no reach noob")</f>
        <v>You no reach noob</v>
      </c>
      <c r="E951" s="3" t="str">
        <f>IFERROR(__xludf.DUMMYFUNCTION("IF(COUNTUNIQUE(B939:B952)=14,""You reached my guy"",""You no reach noob"")"),"You no reach noob")</f>
        <v>You no reach noob</v>
      </c>
    </row>
    <row r="952">
      <c r="B952" s="3" t="str">
        <f>IFERROR(__xludf.DUMMYFUNCTION("""COMPUTED_VALUE"""),"n")</f>
        <v>n</v>
      </c>
      <c r="C952" s="3" t="str">
        <f t="shared" si="1"/>
        <v>nt</v>
      </c>
      <c r="D952" s="3" t="str">
        <f>IFERROR(__xludf.DUMMYFUNCTION("IF(COUNTUNIQUE(B949:B952)=4,""You reached my guy"",""You no reach noob"")"),"You no reach noob")</f>
        <v>You no reach noob</v>
      </c>
      <c r="E952" s="3" t="str">
        <f>IFERROR(__xludf.DUMMYFUNCTION("IF(COUNTUNIQUE(B940:B953)=14,""You reached my guy"",""You no reach noob"")"),"You no reach noob")</f>
        <v>You no reach noob</v>
      </c>
    </row>
    <row r="953">
      <c r="B953" s="3" t="str">
        <f>IFERROR(__xludf.DUMMYFUNCTION("""COMPUTED_VALUE"""),"z")</f>
        <v>z</v>
      </c>
      <c r="C953" s="3" t="str">
        <f t="shared" si="1"/>
        <v>znt</v>
      </c>
      <c r="D953" s="3" t="str">
        <f>IFERROR(__xludf.DUMMYFUNCTION("IF(COUNTUNIQUE(B950:B953)=4,""You reached my guy"",""You no reach noob"")"),"You no reach noob")</f>
        <v>You no reach noob</v>
      </c>
      <c r="E953" s="3" t="str">
        <f>IFERROR(__xludf.DUMMYFUNCTION("IF(COUNTUNIQUE(B941:B954)=14,""You reached my guy"",""You no reach noob"")"),"You no reach noob")</f>
        <v>You no reach noob</v>
      </c>
    </row>
    <row r="954">
      <c r="B954" s="3" t="str">
        <f>IFERROR(__xludf.DUMMYFUNCTION("""COMPUTED_VALUE"""),"z")</f>
        <v>z</v>
      </c>
      <c r="C954" s="3" t="str">
        <f t="shared" si="1"/>
        <v>z</v>
      </c>
      <c r="D954" s="3" t="str">
        <f>IFERROR(__xludf.DUMMYFUNCTION("IF(COUNTUNIQUE(B951:B954)=4,""You reached my guy"",""You no reach noob"")"),"You no reach noob")</f>
        <v>You no reach noob</v>
      </c>
      <c r="E954" s="3" t="str">
        <f>IFERROR(__xludf.DUMMYFUNCTION("IF(COUNTUNIQUE(B942:B955)=14,""You reached my guy"",""You no reach noob"")"),"You no reach noob")</f>
        <v>You no reach noob</v>
      </c>
    </row>
    <row r="955">
      <c r="B955" s="3" t="str">
        <f>IFERROR(__xludf.DUMMYFUNCTION("""COMPUTED_VALUE"""),"z")</f>
        <v>z</v>
      </c>
      <c r="C955" s="3" t="str">
        <f t="shared" si="1"/>
        <v>z</v>
      </c>
      <c r="D955" s="3" t="str">
        <f>IFERROR(__xludf.DUMMYFUNCTION("IF(COUNTUNIQUE(B952:B955)=4,""You reached my guy"",""You no reach noob"")"),"You no reach noob")</f>
        <v>You no reach noob</v>
      </c>
      <c r="E955" s="3" t="str">
        <f>IFERROR(__xludf.DUMMYFUNCTION("IF(COUNTUNIQUE(B943:B956)=14,""You reached my guy"",""You no reach noob"")"),"You no reach noob")</f>
        <v>You no reach noob</v>
      </c>
    </row>
    <row r="956">
      <c r="B956" s="3" t="str">
        <f>IFERROR(__xludf.DUMMYFUNCTION("""COMPUTED_VALUE"""),"z")</f>
        <v>z</v>
      </c>
      <c r="C956" s="3" t="str">
        <f t="shared" si="1"/>
        <v>z</v>
      </c>
      <c r="D956" s="3" t="str">
        <f>IFERROR(__xludf.DUMMYFUNCTION("IF(COUNTUNIQUE(B953:B956)=4,""You reached my guy"",""You no reach noob"")"),"You no reach noob")</f>
        <v>You no reach noob</v>
      </c>
      <c r="E956" s="3" t="str">
        <f>IFERROR(__xludf.DUMMYFUNCTION("IF(COUNTUNIQUE(B944:B957)=14,""You reached my guy"",""You no reach noob"")"),"You no reach noob")</f>
        <v>You no reach noob</v>
      </c>
    </row>
    <row r="957">
      <c r="B957" s="3" t="str">
        <f>IFERROR(__xludf.DUMMYFUNCTION("""COMPUTED_VALUE"""),"b")</f>
        <v>b</v>
      </c>
      <c r="C957" s="3" t="str">
        <f t="shared" si="1"/>
        <v>bz</v>
      </c>
      <c r="D957" s="3" t="str">
        <f>IFERROR(__xludf.DUMMYFUNCTION("IF(COUNTUNIQUE(B954:B957)=4,""You reached my guy"",""You no reach noob"")"),"You no reach noob")</f>
        <v>You no reach noob</v>
      </c>
      <c r="E957" s="3" t="str">
        <f>IFERROR(__xludf.DUMMYFUNCTION("IF(COUNTUNIQUE(B945:B958)=14,""You reached my guy"",""You no reach noob"")"),"You no reach noob")</f>
        <v>You no reach noob</v>
      </c>
    </row>
    <row r="958">
      <c r="B958" s="3" t="str">
        <f>IFERROR(__xludf.DUMMYFUNCTION("""COMPUTED_VALUE"""),"l")</f>
        <v>l</v>
      </c>
      <c r="C958" s="3" t="str">
        <f t="shared" si="1"/>
        <v>lbz</v>
      </c>
      <c r="D958" s="3" t="str">
        <f>IFERROR(__xludf.DUMMYFUNCTION("IF(COUNTUNIQUE(B955:B958)=4,""You reached my guy"",""You no reach noob"")"),"You no reach noob")</f>
        <v>You no reach noob</v>
      </c>
      <c r="E958" s="3" t="str">
        <f>IFERROR(__xludf.DUMMYFUNCTION("IF(COUNTUNIQUE(B946:B959)=14,""You reached my guy"",""You no reach noob"")"),"You no reach noob")</f>
        <v>You no reach noob</v>
      </c>
    </row>
    <row r="959">
      <c r="B959" s="3" t="str">
        <f>IFERROR(__xludf.DUMMYFUNCTION("""COMPUTED_VALUE"""),"b")</f>
        <v>b</v>
      </c>
      <c r="C959" s="3" t="str">
        <f t="shared" si="1"/>
        <v>b</v>
      </c>
      <c r="D959" s="3" t="str">
        <f>IFERROR(__xludf.DUMMYFUNCTION("IF(COUNTUNIQUE(B956:B959)=4,""You reached my guy"",""You no reach noob"")"),"You no reach noob")</f>
        <v>You no reach noob</v>
      </c>
      <c r="E959" s="3" t="str">
        <f>IFERROR(__xludf.DUMMYFUNCTION("IF(COUNTUNIQUE(B947:B960)=14,""You reached my guy"",""You no reach noob"")"),"You no reach noob")</f>
        <v>You no reach noob</v>
      </c>
    </row>
    <row r="960">
      <c r="B960" s="3" t="str">
        <f>IFERROR(__xludf.DUMMYFUNCTION("""COMPUTED_VALUE"""),"h")</f>
        <v>h</v>
      </c>
      <c r="C960" s="3" t="str">
        <f t="shared" si="1"/>
        <v>hb</v>
      </c>
      <c r="D960" s="3" t="str">
        <f>IFERROR(__xludf.DUMMYFUNCTION("IF(COUNTUNIQUE(B957:B960)=4,""You reached my guy"",""You no reach noob"")"),"You no reach noob")</f>
        <v>You no reach noob</v>
      </c>
      <c r="E960" s="3" t="str">
        <f>IFERROR(__xludf.DUMMYFUNCTION("IF(COUNTUNIQUE(B948:B961)=14,""You reached my guy"",""You no reach noob"")"),"You no reach noob")</f>
        <v>You no reach noob</v>
      </c>
    </row>
    <row r="961">
      <c r="B961" s="3" t="str">
        <f>IFERROR(__xludf.DUMMYFUNCTION("""COMPUTED_VALUE"""),"b")</f>
        <v>b</v>
      </c>
      <c r="C961" s="3" t="str">
        <f t="shared" si="1"/>
        <v>b</v>
      </c>
      <c r="D961" s="3" t="str">
        <f>IFERROR(__xludf.DUMMYFUNCTION("IF(COUNTUNIQUE(B958:B961)=4,""You reached my guy"",""You no reach noob"")"),"You no reach noob")</f>
        <v>You no reach noob</v>
      </c>
      <c r="E961" s="3" t="str">
        <f>IFERROR(__xludf.DUMMYFUNCTION("IF(COUNTUNIQUE(B949:B962)=14,""You reached my guy"",""You no reach noob"")"),"You no reach noob")</f>
        <v>You no reach noob</v>
      </c>
    </row>
    <row r="962">
      <c r="B962" s="3" t="str">
        <f>IFERROR(__xludf.DUMMYFUNCTION("""COMPUTED_VALUE"""),"d")</f>
        <v>d</v>
      </c>
      <c r="C962" s="3" t="str">
        <f t="shared" si="1"/>
        <v>db</v>
      </c>
      <c r="D962" s="3" t="str">
        <f>IFERROR(__xludf.DUMMYFUNCTION("IF(COUNTUNIQUE(B959:B962)=4,""You reached my guy"",""You no reach noob"")"),"You no reach noob")</f>
        <v>You no reach noob</v>
      </c>
      <c r="E962" s="3" t="str">
        <f>IFERROR(__xludf.DUMMYFUNCTION("IF(COUNTUNIQUE(B950:B963)=14,""You reached my guy"",""You no reach noob"")"),"You no reach noob")</f>
        <v>You no reach noob</v>
      </c>
    </row>
    <row r="963">
      <c r="B963" s="3" t="str">
        <f>IFERROR(__xludf.DUMMYFUNCTION("""COMPUTED_VALUE"""),"h")</f>
        <v>h</v>
      </c>
      <c r="C963" s="3" t="str">
        <f t="shared" si="1"/>
        <v>hdb</v>
      </c>
      <c r="D963" s="3" t="str">
        <f>IFERROR(__xludf.DUMMYFUNCTION("IF(COUNTUNIQUE(B960:B963)=4,""You reached my guy"",""You no reach noob"")"),"You no reach noob")</f>
        <v>You no reach noob</v>
      </c>
      <c r="E963" s="3" t="str">
        <f>IFERROR(__xludf.DUMMYFUNCTION("IF(COUNTUNIQUE(B951:B964)=14,""You reached my guy"",""You no reach noob"")"),"You no reach noob")</f>
        <v>You no reach noob</v>
      </c>
    </row>
    <row r="964">
      <c r="B964" s="3" t="str">
        <f>IFERROR(__xludf.DUMMYFUNCTION("""COMPUTED_VALUE"""),"b")</f>
        <v>b</v>
      </c>
      <c r="C964" s="3" t="str">
        <f t="shared" si="1"/>
        <v>b</v>
      </c>
      <c r="D964" s="3" t="str">
        <f>IFERROR(__xludf.DUMMYFUNCTION("IF(COUNTUNIQUE(B961:B964)=4,""You reached my guy"",""You no reach noob"")"),"You no reach noob")</f>
        <v>You no reach noob</v>
      </c>
      <c r="E964" s="3" t="str">
        <f>IFERROR(__xludf.DUMMYFUNCTION("IF(COUNTUNIQUE(B952:B965)=14,""You reached my guy"",""You no reach noob"")"),"You no reach noob")</f>
        <v>You no reach noob</v>
      </c>
    </row>
    <row r="965">
      <c r="B965" s="3" t="str">
        <f>IFERROR(__xludf.DUMMYFUNCTION("""COMPUTED_VALUE"""),"b")</f>
        <v>b</v>
      </c>
      <c r="C965" s="3" t="str">
        <f t="shared" si="1"/>
        <v>b</v>
      </c>
      <c r="D965" s="3" t="str">
        <f>IFERROR(__xludf.DUMMYFUNCTION("IF(COUNTUNIQUE(B962:B965)=4,""You reached my guy"",""You no reach noob"")"),"You no reach noob")</f>
        <v>You no reach noob</v>
      </c>
      <c r="E965" s="3" t="str">
        <f>IFERROR(__xludf.DUMMYFUNCTION("IF(COUNTUNIQUE(B953:B966)=14,""You reached my guy"",""You no reach noob"")"),"You no reach noob")</f>
        <v>You no reach noob</v>
      </c>
    </row>
    <row r="966">
      <c r="B966" s="3" t="str">
        <f>IFERROR(__xludf.DUMMYFUNCTION("""COMPUTED_VALUE"""),"f")</f>
        <v>f</v>
      </c>
      <c r="C966" s="3" t="str">
        <f t="shared" si="1"/>
        <v>fb</v>
      </c>
      <c r="D966" s="3" t="str">
        <f>IFERROR(__xludf.DUMMYFUNCTION("IF(COUNTUNIQUE(B963:B966)=4,""You reached my guy"",""You no reach noob"")"),"You no reach noob")</f>
        <v>You no reach noob</v>
      </c>
      <c r="E966" s="3" t="str">
        <f>IFERROR(__xludf.DUMMYFUNCTION("IF(COUNTUNIQUE(B954:B967)=14,""You reached my guy"",""You no reach noob"")"),"You no reach noob")</f>
        <v>You no reach noob</v>
      </c>
    </row>
    <row r="967">
      <c r="B967" s="3" t="str">
        <f>IFERROR(__xludf.DUMMYFUNCTION("""COMPUTED_VALUE"""),"m")</f>
        <v>m</v>
      </c>
      <c r="C967" s="3" t="str">
        <f t="shared" si="1"/>
        <v>mfb</v>
      </c>
      <c r="D967" s="3" t="str">
        <f>IFERROR(__xludf.DUMMYFUNCTION("IF(COUNTUNIQUE(B964:B967)=4,""You reached my guy"",""You no reach noob"")"),"You no reach noob")</f>
        <v>You no reach noob</v>
      </c>
      <c r="E967" s="3" t="str">
        <f>IFERROR(__xludf.DUMMYFUNCTION("IF(COUNTUNIQUE(B955:B968)=14,""You reached my guy"",""You no reach noob"")"),"You no reach noob")</f>
        <v>You no reach noob</v>
      </c>
    </row>
    <row r="968">
      <c r="B968" s="3" t="str">
        <f>IFERROR(__xludf.DUMMYFUNCTION("""COMPUTED_VALUE"""),"f")</f>
        <v>f</v>
      </c>
      <c r="C968" s="3" t="str">
        <f t="shared" si="1"/>
        <v>f</v>
      </c>
      <c r="D968" s="3" t="str">
        <f>IFERROR(__xludf.DUMMYFUNCTION("IF(COUNTUNIQUE(B965:B968)=4,""You reached my guy"",""You no reach noob"")"),"You no reach noob")</f>
        <v>You no reach noob</v>
      </c>
      <c r="E968" s="3" t="str">
        <f>IFERROR(__xludf.DUMMYFUNCTION("IF(COUNTUNIQUE(B956:B969)=14,""You reached my guy"",""You no reach noob"")"),"You no reach noob")</f>
        <v>You no reach noob</v>
      </c>
    </row>
    <row r="969">
      <c r="B969" s="3" t="str">
        <f>IFERROR(__xludf.DUMMYFUNCTION("""COMPUTED_VALUE"""),"q")</f>
        <v>q</v>
      </c>
      <c r="C969" s="3" t="str">
        <f t="shared" si="1"/>
        <v>qf</v>
      </c>
      <c r="D969" s="3" t="str">
        <f>IFERROR(__xludf.DUMMYFUNCTION("IF(COUNTUNIQUE(B966:B969)=4,""You reached my guy"",""You no reach noob"")"),"You no reach noob")</f>
        <v>You no reach noob</v>
      </c>
      <c r="E969" s="3" t="str">
        <f>IFERROR(__xludf.DUMMYFUNCTION("IF(COUNTUNIQUE(B957:B970)=14,""You reached my guy"",""You no reach noob"")"),"You no reach noob")</f>
        <v>You no reach noob</v>
      </c>
    </row>
    <row r="970">
      <c r="B970" s="3" t="str">
        <f>IFERROR(__xludf.DUMMYFUNCTION("""COMPUTED_VALUE"""),"f")</f>
        <v>f</v>
      </c>
      <c r="C970" s="3" t="str">
        <f t="shared" si="1"/>
        <v>f</v>
      </c>
      <c r="D970" s="3" t="str">
        <f>IFERROR(__xludf.DUMMYFUNCTION("IF(COUNTUNIQUE(B967:B970)=4,""You reached my guy"",""You no reach noob"")"),"You no reach noob")</f>
        <v>You no reach noob</v>
      </c>
      <c r="E970" s="3" t="str">
        <f>IFERROR(__xludf.DUMMYFUNCTION("IF(COUNTUNIQUE(B958:B971)=14,""You reached my guy"",""You no reach noob"")"),"You no reach noob")</f>
        <v>You no reach noob</v>
      </c>
    </row>
    <row r="971">
      <c r="B971" s="3" t="str">
        <f>IFERROR(__xludf.DUMMYFUNCTION("""COMPUTED_VALUE"""),"m")</f>
        <v>m</v>
      </c>
      <c r="C971" s="3" t="str">
        <f t="shared" si="1"/>
        <v>mf</v>
      </c>
      <c r="D971" s="3" t="str">
        <f>IFERROR(__xludf.DUMMYFUNCTION("IF(COUNTUNIQUE(B968:B971)=4,""You reached my guy"",""You no reach noob"")"),"You no reach noob")</f>
        <v>You no reach noob</v>
      </c>
      <c r="E971" s="3" t="str">
        <f>IFERROR(__xludf.DUMMYFUNCTION("IF(COUNTUNIQUE(B959:B972)=14,""You reached my guy"",""You no reach noob"")"),"You no reach noob")</f>
        <v>You no reach noob</v>
      </c>
    </row>
    <row r="972">
      <c r="B972" s="3" t="str">
        <f>IFERROR(__xludf.DUMMYFUNCTION("""COMPUTED_VALUE"""),"m")</f>
        <v>m</v>
      </c>
      <c r="C972" s="3" t="str">
        <f t="shared" si="1"/>
        <v>m</v>
      </c>
      <c r="D972" s="3" t="str">
        <f>IFERROR(__xludf.DUMMYFUNCTION("IF(COUNTUNIQUE(B969:B972)=4,""You reached my guy"",""You no reach noob"")"),"You no reach noob")</f>
        <v>You no reach noob</v>
      </c>
      <c r="E972" s="3" t="str">
        <f>IFERROR(__xludf.DUMMYFUNCTION("IF(COUNTUNIQUE(B960:B973)=14,""You reached my guy"",""You no reach noob"")"),"You no reach noob")</f>
        <v>You no reach noob</v>
      </c>
    </row>
    <row r="973">
      <c r="B973" s="3" t="str">
        <f>IFERROR(__xludf.DUMMYFUNCTION("""COMPUTED_VALUE"""),"s")</f>
        <v>s</v>
      </c>
      <c r="C973" s="3" t="str">
        <f t="shared" si="1"/>
        <v>sm</v>
      </c>
      <c r="D973" s="3" t="str">
        <f>IFERROR(__xludf.DUMMYFUNCTION("IF(COUNTUNIQUE(B970:B973)=4,""You reached my guy"",""You no reach noob"")"),"You no reach noob")</f>
        <v>You no reach noob</v>
      </c>
      <c r="E973" s="3" t="str">
        <f>IFERROR(__xludf.DUMMYFUNCTION("IF(COUNTUNIQUE(B961:B974)=14,""You reached my guy"",""You no reach noob"")"),"You no reach noob")</f>
        <v>You no reach noob</v>
      </c>
    </row>
    <row r="974">
      <c r="B974" s="3" t="str">
        <f>IFERROR(__xludf.DUMMYFUNCTION("""COMPUTED_VALUE"""),"g")</f>
        <v>g</v>
      </c>
      <c r="C974" s="3" t="str">
        <f t="shared" si="1"/>
        <v>gsm</v>
      </c>
      <c r="D974" s="3" t="str">
        <f>IFERROR(__xludf.DUMMYFUNCTION("IF(COUNTUNIQUE(B971:B974)=4,""You reached my guy"",""You no reach noob"")"),"You no reach noob")</f>
        <v>You no reach noob</v>
      </c>
      <c r="E974" s="3" t="str">
        <f>IFERROR(__xludf.DUMMYFUNCTION("IF(COUNTUNIQUE(B962:B975)=14,""You reached my guy"",""You no reach noob"")"),"You no reach noob")</f>
        <v>You no reach noob</v>
      </c>
    </row>
    <row r="975">
      <c r="B975" s="3" t="str">
        <f>IFERROR(__xludf.DUMMYFUNCTION("""COMPUTED_VALUE"""),"s")</f>
        <v>s</v>
      </c>
      <c r="C975" s="3" t="str">
        <f t="shared" si="1"/>
        <v>s</v>
      </c>
      <c r="D975" s="3" t="str">
        <f>IFERROR(__xludf.DUMMYFUNCTION("IF(COUNTUNIQUE(B972:B975)=4,""You reached my guy"",""You no reach noob"")"),"You no reach noob")</f>
        <v>You no reach noob</v>
      </c>
      <c r="E975" s="3" t="str">
        <f>IFERROR(__xludf.DUMMYFUNCTION("IF(COUNTUNIQUE(B963:B976)=14,""You reached my guy"",""You no reach noob"")"),"You no reach noob")</f>
        <v>You no reach noob</v>
      </c>
    </row>
    <row r="976">
      <c r="B976" s="3" t="str">
        <f>IFERROR(__xludf.DUMMYFUNCTION("""COMPUTED_VALUE"""),"z")</f>
        <v>z</v>
      </c>
      <c r="C976" s="3" t="str">
        <f t="shared" si="1"/>
        <v>zs</v>
      </c>
      <c r="D976" s="3" t="str">
        <f>IFERROR(__xludf.DUMMYFUNCTION("IF(COUNTUNIQUE(B973:B976)=4,""You reached my guy"",""You no reach noob"")"),"You no reach noob")</f>
        <v>You no reach noob</v>
      </c>
      <c r="E976" s="3" t="str">
        <f>IFERROR(__xludf.DUMMYFUNCTION("IF(COUNTUNIQUE(B964:B977)=14,""You reached my guy"",""You no reach noob"")"),"You no reach noob")</f>
        <v>You no reach noob</v>
      </c>
    </row>
    <row r="977">
      <c r="B977" s="3" t="str">
        <f>IFERROR(__xludf.DUMMYFUNCTION("""COMPUTED_VALUE"""),"z")</f>
        <v>z</v>
      </c>
      <c r="C977" s="3" t="str">
        <f t="shared" si="1"/>
        <v>z</v>
      </c>
      <c r="D977" s="3" t="str">
        <f>IFERROR(__xludf.DUMMYFUNCTION("IF(COUNTUNIQUE(B974:B977)=4,""You reached my guy"",""You no reach noob"")"),"You no reach noob")</f>
        <v>You no reach noob</v>
      </c>
      <c r="E977" s="3" t="str">
        <f>IFERROR(__xludf.DUMMYFUNCTION("IF(COUNTUNIQUE(B965:B978)=14,""You reached my guy"",""You no reach noob"")"),"You no reach noob")</f>
        <v>You no reach noob</v>
      </c>
    </row>
    <row r="978">
      <c r="B978" s="3" t="str">
        <f>IFERROR(__xludf.DUMMYFUNCTION("""COMPUTED_VALUE"""),"v")</f>
        <v>v</v>
      </c>
      <c r="C978" s="3" t="str">
        <f t="shared" si="1"/>
        <v>vz</v>
      </c>
      <c r="D978" s="3" t="str">
        <f>IFERROR(__xludf.DUMMYFUNCTION("IF(COUNTUNIQUE(B975:B978)=4,""You reached my guy"",""You no reach noob"")"),"You no reach noob")</f>
        <v>You no reach noob</v>
      </c>
      <c r="E978" s="3" t="str">
        <f>IFERROR(__xludf.DUMMYFUNCTION("IF(COUNTUNIQUE(B966:B979)=14,""You reached my guy"",""You no reach noob"")"),"You no reach noob")</f>
        <v>You no reach noob</v>
      </c>
    </row>
    <row r="979">
      <c r="B979" s="3" t="str">
        <f>IFERROR(__xludf.DUMMYFUNCTION("""COMPUTED_VALUE"""),"f")</f>
        <v>f</v>
      </c>
      <c r="C979" s="3" t="str">
        <f t="shared" si="1"/>
        <v>fvz</v>
      </c>
      <c r="D979" s="3" t="str">
        <f>IFERROR(__xludf.DUMMYFUNCTION("IF(COUNTUNIQUE(B976:B979)=4,""You reached my guy"",""You no reach noob"")"),"You no reach noob")</f>
        <v>You no reach noob</v>
      </c>
      <c r="E979" s="3" t="str">
        <f>IFERROR(__xludf.DUMMYFUNCTION("IF(COUNTUNIQUE(B967:B980)=14,""You reached my guy"",""You no reach noob"")"),"You no reach noob")</f>
        <v>You no reach noob</v>
      </c>
    </row>
    <row r="980">
      <c r="B980" s="3" t="str">
        <f>IFERROR(__xludf.DUMMYFUNCTION("""COMPUTED_VALUE"""),"z")</f>
        <v>z</v>
      </c>
      <c r="C980" s="3" t="str">
        <f t="shared" si="1"/>
        <v>z</v>
      </c>
      <c r="D980" s="3" t="str">
        <f>IFERROR(__xludf.DUMMYFUNCTION("IF(COUNTUNIQUE(B977:B980)=4,""You reached my guy"",""You no reach noob"")"),"You no reach noob")</f>
        <v>You no reach noob</v>
      </c>
      <c r="E980" s="3" t="str">
        <f>IFERROR(__xludf.DUMMYFUNCTION("IF(COUNTUNIQUE(B968:B981)=14,""You reached my guy"",""You no reach noob"")"),"You no reach noob")</f>
        <v>You no reach noob</v>
      </c>
    </row>
    <row r="981">
      <c r="B981" s="3" t="str">
        <f>IFERROR(__xludf.DUMMYFUNCTION("""COMPUTED_VALUE"""),"f")</f>
        <v>f</v>
      </c>
      <c r="C981" s="3" t="str">
        <f t="shared" si="1"/>
        <v>fz</v>
      </c>
      <c r="D981" s="3" t="str">
        <f>IFERROR(__xludf.DUMMYFUNCTION("IF(COUNTUNIQUE(B978:B981)=4,""You reached my guy"",""You no reach noob"")"),"You no reach noob")</f>
        <v>You no reach noob</v>
      </c>
      <c r="E981" s="3" t="str">
        <f>IFERROR(__xludf.DUMMYFUNCTION("IF(COUNTUNIQUE(B969:B982)=14,""You reached my guy"",""You no reach noob"")"),"You no reach noob")</f>
        <v>You no reach noob</v>
      </c>
    </row>
    <row r="982">
      <c r="B982" s="3" t="str">
        <f>IFERROR(__xludf.DUMMYFUNCTION("""COMPUTED_VALUE"""),"m")</f>
        <v>m</v>
      </c>
      <c r="C982" s="3" t="str">
        <f t="shared" si="1"/>
        <v>mfz</v>
      </c>
      <c r="D982" s="3" t="str">
        <f>IFERROR(__xludf.DUMMYFUNCTION("IF(COUNTUNIQUE(B979:B982)=4,""You reached my guy"",""You no reach noob"")"),"You no reach noob")</f>
        <v>You no reach noob</v>
      </c>
      <c r="E982" s="3" t="str">
        <f>IFERROR(__xludf.DUMMYFUNCTION("IF(COUNTUNIQUE(B970:B983)=14,""You reached my guy"",""You no reach noob"")"),"You no reach noob")</f>
        <v>You no reach noob</v>
      </c>
    </row>
    <row r="983">
      <c r="B983" s="3" t="str">
        <f>IFERROR(__xludf.DUMMYFUNCTION("""COMPUTED_VALUE"""),"f")</f>
        <v>f</v>
      </c>
      <c r="C983" s="3" t="str">
        <f t="shared" si="1"/>
        <v>f</v>
      </c>
      <c r="D983" s="3" t="str">
        <f>IFERROR(__xludf.DUMMYFUNCTION("IF(COUNTUNIQUE(B980:B983)=4,""You reached my guy"",""You no reach noob"")"),"You no reach noob")</f>
        <v>You no reach noob</v>
      </c>
      <c r="E983" s="3" t="str">
        <f>IFERROR(__xludf.DUMMYFUNCTION("IF(COUNTUNIQUE(B971:B984)=14,""You reached my guy"",""You no reach noob"")"),"You no reach noob")</f>
        <v>You no reach noob</v>
      </c>
    </row>
    <row r="984">
      <c r="B984" s="3" t="str">
        <f>IFERROR(__xludf.DUMMYFUNCTION("""COMPUTED_VALUE"""),"w")</f>
        <v>w</v>
      </c>
      <c r="C984" s="3" t="str">
        <f t="shared" si="1"/>
        <v>wf</v>
      </c>
      <c r="D984" s="3" t="str">
        <f>IFERROR(__xludf.DUMMYFUNCTION("IF(COUNTUNIQUE(B981:B984)=4,""You reached my guy"",""You no reach noob"")"),"You no reach noob")</f>
        <v>You no reach noob</v>
      </c>
      <c r="E984" s="3" t="str">
        <f>IFERROR(__xludf.DUMMYFUNCTION("IF(COUNTUNIQUE(B972:B985)=14,""You reached my guy"",""You no reach noob"")"),"You no reach noob")</f>
        <v>You no reach noob</v>
      </c>
    </row>
    <row r="985">
      <c r="B985" s="3" t="str">
        <f>IFERROR(__xludf.DUMMYFUNCTION("""COMPUTED_VALUE"""),"f")</f>
        <v>f</v>
      </c>
      <c r="C985" s="3" t="str">
        <f t="shared" si="1"/>
        <v>f</v>
      </c>
      <c r="D985" s="3" t="str">
        <f>IFERROR(__xludf.DUMMYFUNCTION("IF(COUNTUNIQUE(B982:B985)=4,""You reached my guy"",""You no reach noob"")"),"You no reach noob")</f>
        <v>You no reach noob</v>
      </c>
      <c r="E985" s="3" t="str">
        <f>IFERROR(__xludf.DUMMYFUNCTION("IF(COUNTUNIQUE(B973:B986)=14,""You reached my guy"",""You no reach noob"")"),"You no reach noob")</f>
        <v>You no reach noob</v>
      </c>
    </row>
    <row r="986">
      <c r="B986" s="3" t="str">
        <f>IFERROR(__xludf.DUMMYFUNCTION("""COMPUTED_VALUE"""),"n")</f>
        <v>n</v>
      </c>
      <c r="C986" s="3" t="str">
        <f t="shared" si="1"/>
        <v>nf</v>
      </c>
      <c r="D986" s="3" t="str">
        <f>IFERROR(__xludf.DUMMYFUNCTION("IF(COUNTUNIQUE(B983:B986)=4,""You reached my guy"",""You no reach noob"")"),"You no reach noob")</f>
        <v>You no reach noob</v>
      </c>
      <c r="E986" s="3" t="str">
        <f>IFERROR(__xludf.DUMMYFUNCTION("IF(COUNTUNIQUE(B974:B987)=14,""You reached my guy"",""You no reach noob"")"),"You no reach noob")</f>
        <v>You no reach noob</v>
      </c>
    </row>
    <row r="987">
      <c r="B987" s="3" t="str">
        <f>IFERROR(__xludf.DUMMYFUNCTION("""COMPUTED_VALUE"""),"w")</f>
        <v>w</v>
      </c>
      <c r="C987" s="3" t="str">
        <f t="shared" si="1"/>
        <v>wnf</v>
      </c>
      <c r="D987" s="3" t="str">
        <f>IFERROR(__xludf.DUMMYFUNCTION("IF(COUNTUNIQUE(B984:B987)=4,""You reached my guy"",""You no reach noob"")"),"You no reach noob")</f>
        <v>You no reach noob</v>
      </c>
      <c r="E987" s="3" t="str">
        <f>IFERROR(__xludf.DUMMYFUNCTION("IF(COUNTUNIQUE(B975:B988)=14,""You reached my guy"",""You no reach noob"")"),"You no reach noob")</f>
        <v>You no reach noob</v>
      </c>
    </row>
    <row r="988">
      <c r="B988" s="3" t="str">
        <f>IFERROR(__xludf.DUMMYFUNCTION("""COMPUTED_VALUE"""),"f")</f>
        <v>f</v>
      </c>
      <c r="C988" s="3" t="str">
        <f t="shared" si="1"/>
        <v>f</v>
      </c>
      <c r="D988" s="3" t="str">
        <f>IFERROR(__xludf.DUMMYFUNCTION("IF(COUNTUNIQUE(B985:B988)=4,""You reached my guy"",""You no reach noob"")"),"You no reach noob")</f>
        <v>You no reach noob</v>
      </c>
      <c r="E988" s="3" t="str">
        <f>IFERROR(__xludf.DUMMYFUNCTION("IF(COUNTUNIQUE(B976:B989)=14,""You reached my guy"",""You no reach noob"")"),"You no reach noob")</f>
        <v>You no reach noob</v>
      </c>
    </row>
    <row r="989">
      <c r="B989" s="3" t="str">
        <f>IFERROR(__xludf.DUMMYFUNCTION("""COMPUTED_VALUE"""),"w")</f>
        <v>w</v>
      </c>
      <c r="C989" s="3" t="str">
        <f t="shared" si="1"/>
        <v>wf</v>
      </c>
      <c r="D989" s="3" t="str">
        <f>IFERROR(__xludf.DUMMYFUNCTION("IF(COUNTUNIQUE(B986:B989)=4,""You reached my guy"",""You no reach noob"")"),"You no reach noob")</f>
        <v>You no reach noob</v>
      </c>
      <c r="E989" s="3" t="str">
        <f>IFERROR(__xludf.DUMMYFUNCTION("IF(COUNTUNIQUE(B977:B990)=14,""You reached my guy"",""You no reach noob"")"),"You no reach noob")</f>
        <v>You no reach noob</v>
      </c>
    </row>
    <row r="990">
      <c r="B990" s="3" t="str">
        <f>IFERROR(__xludf.DUMMYFUNCTION("""COMPUTED_VALUE"""),"g")</f>
        <v>g</v>
      </c>
      <c r="C990" s="3" t="str">
        <f t="shared" si="1"/>
        <v>gwf</v>
      </c>
      <c r="D990" s="3" t="str">
        <f>IFERROR(__xludf.DUMMYFUNCTION("IF(COUNTUNIQUE(B987:B990)=4,""You reached my guy"",""You no reach noob"")"),"You no reach noob")</f>
        <v>You no reach noob</v>
      </c>
      <c r="E990" s="3" t="str">
        <f>IFERROR(__xludf.DUMMYFUNCTION("IF(COUNTUNIQUE(B978:B991)=14,""You reached my guy"",""You no reach noob"")"),"You no reach noob")</f>
        <v>You no reach noob</v>
      </c>
    </row>
    <row r="991">
      <c r="B991" s="3" t="str">
        <f>IFERROR(__xludf.DUMMYFUNCTION("""COMPUTED_VALUE"""),"g")</f>
        <v>g</v>
      </c>
      <c r="C991" s="3" t="str">
        <f t="shared" si="1"/>
        <v>g</v>
      </c>
      <c r="D991" s="3" t="str">
        <f>IFERROR(__xludf.DUMMYFUNCTION("IF(COUNTUNIQUE(B988:B991)=4,""You reached my guy"",""You no reach noob"")"),"You no reach noob")</f>
        <v>You no reach noob</v>
      </c>
      <c r="E991" s="3" t="str">
        <f>IFERROR(__xludf.DUMMYFUNCTION("IF(COUNTUNIQUE(B979:B992)=14,""You reached my guy"",""You no reach noob"")"),"You no reach noob")</f>
        <v>You no reach noob</v>
      </c>
    </row>
    <row r="992">
      <c r="B992" s="3" t="str">
        <f>IFERROR(__xludf.DUMMYFUNCTION("""COMPUTED_VALUE"""),"w")</f>
        <v>w</v>
      </c>
      <c r="C992" s="3" t="str">
        <f t="shared" si="1"/>
        <v>wg</v>
      </c>
      <c r="D992" s="3" t="str">
        <f>IFERROR(__xludf.DUMMYFUNCTION("IF(COUNTUNIQUE(B989:B992)=4,""You reached my guy"",""You no reach noob"")"),"You no reach noob")</f>
        <v>You no reach noob</v>
      </c>
      <c r="E992" s="3" t="str">
        <f>IFERROR(__xludf.DUMMYFUNCTION("IF(COUNTUNIQUE(B980:B993)=14,""You reached my guy"",""You no reach noob"")"),"You no reach noob")</f>
        <v>You no reach noob</v>
      </c>
    </row>
    <row r="993">
      <c r="B993" s="3" t="str">
        <f>IFERROR(__xludf.DUMMYFUNCTION("""COMPUTED_VALUE"""),"n")</f>
        <v>n</v>
      </c>
      <c r="C993" s="3" t="str">
        <f t="shared" si="1"/>
        <v>nwg</v>
      </c>
      <c r="D993" s="3" t="str">
        <f>IFERROR(__xludf.DUMMYFUNCTION("IF(COUNTUNIQUE(B990:B993)=4,""You reached my guy"",""You no reach noob"")"),"You no reach noob")</f>
        <v>You no reach noob</v>
      </c>
      <c r="E993" s="3" t="str">
        <f>IFERROR(__xludf.DUMMYFUNCTION("IF(COUNTUNIQUE(B981:B994)=14,""You reached my guy"",""You no reach noob"")"),"You no reach noob")</f>
        <v>You no reach noob</v>
      </c>
    </row>
    <row r="994">
      <c r="B994" s="3" t="str">
        <f>IFERROR(__xludf.DUMMYFUNCTION("""COMPUTED_VALUE"""),"g")</f>
        <v>g</v>
      </c>
      <c r="C994" s="3" t="str">
        <f t="shared" si="1"/>
        <v>g</v>
      </c>
      <c r="D994" s="3" t="str">
        <f>IFERROR(__xludf.DUMMYFUNCTION("IF(COUNTUNIQUE(B991:B994)=4,""You reached my guy"",""You no reach noob"")"),"You no reach noob")</f>
        <v>You no reach noob</v>
      </c>
      <c r="E994" s="3" t="str">
        <f>IFERROR(__xludf.DUMMYFUNCTION("IF(COUNTUNIQUE(B982:B995)=14,""You reached my guy"",""You no reach noob"")"),"You no reach noob")</f>
        <v>You no reach noob</v>
      </c>
    </row>
    <row r="995">
      <c r="B995" s="3" t="str">
        <f>IFERROR(__xludf.DUMMYFUNCTION("""COMPUTED_VALUE"""),"n")</f>
        <v>n</v>
      </c>
      <c r="C995" s="3" t="str">
        <f t="shared" si="1"/>
        <v>ng</v>
      </c>
      <c r="D995" s="3" t="str">
        <f>IFERROR(__xludf.DUMMYFUNCTION("IF(COUNTUNIQUE(B992:B995)=4,""You reached my guy"",""You no reach noob"")"),"You no reach noob")</f>
        <v>You no reach noob</v>
      </c>
      <c r="E995" s="3" t="str">
        <f>IFERROR(__xludf.DUMMYFUNCTION("IF(COUNTUNIQUE(B983:B996)=14,""You reached my guy"",""You no reach noob"")"),"You no reach noob")</f>
        <v>You no reach noob</v>
      </c>
    </row>
    <row r="996">
      <c r="B996" s="3" t="str">
        <f>IFERROR(__xludf.DUMMYFUNCTION("""COMPUTED_VALUE"""),"q")</f>
        <v>q</v>
      </c>
      <c r="C996" s="3" t="str">
        <f t="shared" si="1"/>
        <v>qng</v>
      </c>
      <c r="D996" s="3" t="str">
        <f>IFERROR(__xludf.DUMMYFUNCTION("IF(COUNTUNIQUE(B993:B996)=4,""You reached my guy"",""You no reach noob"")"),"You no reach noob")</f>
        <v>You no reach noob</v>
      </c>
      <c r="E996" s="3" t="str">
        <f>IFERROR(__xludf.DUMMYFUNCTION("IF(COUNTUNIQUE(B984:B997)=14,""You reached my guy"",""You no reach noob"")"),"You no reach noob")</f>
        <v>You no reach noob</v>
      </c>
    </row>
    <row r="997">
      <c r="B997" s="3" t="str">
        <f>IFERROR(__xludf.DUMMYFUNCTION("""COMPUTED_VALUE"""),"n")</f>
        <v>n</v>
      </c>
      <c r="C997" s="3" t="str">
        <f t="shared" si="1"/>
        <v>n</v>
      </c>
      <c r="D997" s="3" t="str">
        <f>IFERROR(__xludf.DUMMYFUNCTION("IF(COUNTUNIQUE(B994:B997)=4,""You reached my guy"",""You no reach noob"")"),"You no reach noob")</f>
        <v>You no reach noob</v>
      </c>
      <c r="E997" s="3" t="str">
        <f>IFERROR(__xludf.DUMMYFUNCTION("IF(COUNTUNIQUE(B985:B998)=14,""You reached my guy"",""You no reach noob"")"),"You no reach noob")</f>
        <v>You no reach noob</v>
      </c>
    </row>
    <row r="998">
      <c r="B998" s="3" t="str">
        <f>IFERROR(__xludf.DUMMYFUNCTION("""COMPUTED_VALUE"""),"w")</f>
        <v>w</v>
      </c>
      <c r="C998" s="3" t="str">
        <f t="shared" si="1"/>
        <v>wn</v>
      </c>
      <c r="D998" s="3" t="str">
        <f>IFERROR(__xludf.DUMMYFUNCTION("IF(COUNTUNIQUE(B995:B998)=4,""You reached my guy"",""You no reach noob"")"),"You no reach noob")</f>
        <v>You no reach noob</v>
      </c>
      <c r="E998" s="3" t="str">
        <f>IFERROR(__xludf.DUMMYFUNCTION("IF(COUNTUNIQUE(B986:B999)=14,""You reached my guy"",""You no reach noob"")"),"You no reach noob")</f>
        <v>You no reach noob</v>
      </c>
    </row>
    <row r="999">
      <c r="B999" s="3" t="str">
        <f>IFERROR(__xludf.DUMMYFUNCTION("""COMPUTED_VALUE"""),"q")</f>
        <v>q</v>
      </c>
      <c r="C999" s="3" t="str">
        <f t="shared" si="1"/>
        <v>qwn</v>
      </c>
      <c r="D999" s="3" t="str">
        <f>IFERROR(__xludf.DUMMYFUNCTION("IF(COUNTUNIQUE(B996:B999)=4,""You reached my guy"",""You no reach noob"")"),"You no reach noob")</f>
        <v>You no reach noob</v>
      </c>
      <c r="E999" s="3" t="str">
        <f>IFERROR(__xludf.DUMMYFUNCTION("IF(COUNTUNIQUE(B987:B1000)=14,""You reached my guy"",""You no reach noob"")"),"You no reach noob")</f>
        <v>You no reach noob</v>
      </c>
    </row>
    <row r="1000">
      <c r="B1000" s="3" t="str">
        <f>IFERROR(__xludf.DUMMYFUNCTION("""COMPUTED_VALUE"""),"n")</f>
        <v>n</v>
      </c>
      <c r="C1000" s="3" t="str">
        <f t="shared" si="1"/>
        <v>n</v>
      </c>
      <c r="D1000" s="3" t="str">
        <f>IFERROR(__xludf.DUMMYFUNCTION("IF(COUNTUNIQUE(B997:B1000)=4,""You reached my guy"",""You no reach noob"")"),"You no reach noob")</f>
        <v>You no reach noob</v>
      </c>
      <c r="E1000" s="3" t="str">
        <f>IFERROR(__xludf.DUMMYFUNCTION("IF(COUNTUNIQUE(B988:B1001)=14,""You reached my guy"",""You no reach noob"")"),"You no reach noob")</f>
        <v>You no reach noob</v>
      </c>
    </row>
    <row r="1001">
      <c r="B1001" s="3" t="str">
        <f>IFERROR(__xludf.DUMMYFUNCTION("""COMPUTED_VALUE"""),"w")</f>
        <v>w</v>
      </c>
      <c r="C1001" s="3" t="str">
        <f t="shared" si="1"/>
        <v>wn</v>
      </c>
      <c r="D1001" s="3" t="str">
        <f>IFERROR(__xludf.DUMMYFUNCTION("IF(COUNTUNIQUE(B998:B1001)=4,""You reached my guy"",""You no reach noob"")"),"You no reach noob")</f>
        <v>You no reach noob</v>
      </c>
      <c r="E1001" s="3" t="str">
        <f>IFERROR(__xludf.DUMMYFUNCTION("IF(COUNTUNIQUE(B989:B1002)=14,""You reached my guy"",""You no reach noob"")"),"You no reach noob")</f>
        <v>You no reach noob</v>
      </c>
    </row>
    <row r="1002">
      <c r="B1002" s="3" t="str">
        <f>IFERROR(__xludf.DUMMYFUNCTION("""COMPUTED_VALUE"""),"q")</f>
        <v>q</v>
      </c>
      <c r="C1002" s="3" t="str">
        <f t="shared" si="1"/>
        <v>qwn</v>
      </c>
      <c r="D1002" s="3" t="str">
        <f>IFERROR(__xludf.DUMMYFUNCTION("IF(COUNTUNIQUE(B999:B1002)=4,""You reached my guy"",""You no reach noob"")"),"You no reach noob")</f>
        <v>You no reach noob</v>
      </c>
      <c r="E1002" s="3" t="str">
        <f>IFERROR(__xludf.DUMMYFUNCTION("IF(COUNTUNIQUE(B990:B1003)=14,""You reached my guy"",""You no reach noob"")"),"You no reach noob")</f>
        <v>You no reach noob</v>
      </c>
    </row>
    <row r="1003">
      <c r="B1003" s="3" t="str">
        <f>IFERROR(__xludf.DUMMYFUNCTION("""COMPUTED_VALUE"""),"w")</f>
        <v>w</v>
      </c>
      <c r="C1003" s="3" t="str">
        <f t="shared" si="1"/>
        <v>w</v>
      </c>
      <c r="D1003" s="3" t="str">
        <f>IFERROR(__xludf.DUMMYFUNCTION("IF(COUNTUNIQUE(B1000:B1003)=4,""You reached my guy"",""You no reach noob"")"),"You no reach noob")</f>
        <v>You no reach noob</v>
      </c>
      <c r="E1003" s="3" t="str">
        <f>IFERROR(__xludf.DUMMYFUNCTION("IF(COUNTUNIQUE(B991:B1004)=14,""You reached my guy"",""You no reach noob"")"),"You no reach noob")</f>
        <v>You no reach noob</v>
      </c>
    </row>
    <row r="1004">
      <c r="B1004" s="3" t="str">
        <f>IFERROR(__xludf.DUMMYFUNCTION("""COMPUTED_VALUE"""),"v")</f>
        <v>v</v>
      </c>
      <c r="C1004" s="3" t="str">
        <f t="shared" si="1"/>
        <v>vw</v>
      </c>
      <c r="D1004" s="3" t="str">
        <f>IFERROR(__xludf.DUMMYFUNCTION("IF(COUNTUNIQUE(B1001:B1004)=4,""You reached my guy"",""You no reach noob"")"),"You no reach noob")</f>
        <v>You no reach noob</v>
      </c>
      <c r="E1004" s="3" t="str">
        <f>IFERROR(__xludf.DUMMYFUNCTION("IF(COUNTUNIQUE(B992:B1005)=14,""You reached my guy"",""You no reach noob"")"),"You no reach noob")</f>
        <v>You no reach noob</v>
      </c>
    </row>
    <row r="1005">
      <c r="B1005" s="3" t="str">
        <f>IFERROR(__xludf.DUMMYFUNCTION("""COMPUTED_VALUE"""),"w")</f>
        <v>w</v>
      </c>
      <c r="C1005" s="3" t="str">
        <f t="shared" si="1"/>
        <v>w</v>
      </c>
      <c r="D1005" s="3" t="str">
        <f>IFERROR(__xludf.DUMMYFUNCTION("IF(COUNTUNIQUE(B1002:B1005)=4,""You reached my guy"",""You no reach noob"")"),"You no reach noob")</f>
        <v>You no reach noob</v>
      </c>
      <c r="E1005" s="3" t="str">
        <f>IFERROR(__xludf.DUMMYFUNCTION("IF(COUNTUNIQUE(B993:B1006)=14,""You reached my guy"",""You no reach noob"")"),"You no reach noob")</f>
        <v>You no reach noob</v>
      </c>
    </row>
    <row r="1006">
      <c r="B1006" s="3" t="str">
        <f>IFERROR(__xludf.DUMMYFUNCTION("""COMPUTED_VALUE"""),"q")</f>
        <v>q</v>
      </c>
      <c r="C1006" s="3" t="str">
        <f t="shared" si="1"/>
        <v>qw</v>
      </c>
      <c r="D1006" s="3" t="str">
        <f>IFERROR(__xludf.DUMMYFUNCTION("IF(COUNTUNIQUE(B1003:B1006)=4,""You reached my guy"",""You no reach noob"")"),"You no reach noob")</f>
        <v>You no reach noob</v>
      </c>
      <c r="E1006" s="3" t="str">
        <f>IFERROR(__xludf.DUMMYFUNCTION("IF(COUNTUNIQUE(B994:B1007)=14,""You reached my guy"",""You no reach noob"")"),"You no reach noob")</f>
        <v>You no reach noob</v>
      </c>
    </row>
    <row r="1007">
      <c r="B1007" s="3" t="str">
        <f>IFERROR(__xludf.DUMMYFUNCTION("""COMPUTED_VALUE"""),"v")</f>
        <v>v</v>
      </c>
      <c r="C1007" s="3" t="str">
        <f t="shared" si="1"/>
        <v>vqw</v>
      </c>
      <c r="D1007" s="3" t="str">
        <f>IFERROR(__xludf.DUMMYFUNCTION("IF(COUNTUNIQUE(B1004:B1007)=4,""You reached my guy"",""You no reach noob"")"),"You no reach noob")</f>
        <v>You no reach noob</v>
      </c>
      <c r="E1007" s="3" t="str">
        <f>IFERROR(__xludf.DUMMYFUNCTION("IF(COUNTUNIQUE(B995:B1008)=14,""You reached my guy"",""You no reach noob"")"),"You no reach noob")</f>
        <v>You no reach noob</v>
      </c>
    </row>
    <row r="1008">
      <c r="B1008" s="3" t="str">
        <f>IFERROR(__xludf.DUMMYFUNCTION("""COMPUTED_VALUE"""),"w")</f>
        <v>w</v>
      </c>
      <c r="C1008" s="3" t="str">
        <f t="shared" si="1"/>
        <v>w</v>
      </c>
      <c r="D1008" s="3" t="str">
        <f>IFERROR(__xludf.DUMMYFUNCTION("IF(COUNTUNIQUE(B1005:B1008)=4,""You reached my guy"",""You no reach noob"")"),"You no reach noob")</f>
        <v>You no reach noob</v>
      </c>
      <c r="E1008" s="3" t="str">
        <f>IFERROR(__xludf.DUMMYFUNCTION("IF(COUNTUNIQUE(B996:B1009)=14,""You reached my guy"",""You no reach noob"")"),"You no reach noob")</f>
        <v>You no reach noob</v>
      </c>
    </row>
    <row r="1009">
      <c r="B1009" s="3" t="str">
        <f>IFERROR(__xludf.DUMMYFUNCTION("""COMPUTED_VALUE"""),"v")</f>
        <v>v</v>
      </c>
      <c r="C1009" s="3" t="str">
        <f t="shared" si="1"/>
        <v>vw</v>
      </c>
      <c r="D1009" s="3" t="str">
        <f>IFERROR(__xludf.DUMMYFUNCTION("IF(COUNTUNIQUE(B1006:B1009)=4,""You reached my guy"",""You no reach noob"")"),"You no reach noob")</f>
        <v>You no reach noob</v>
      </c>
      <c r="E1009" s="3" t="str">
        <f>IFERROR(__xludf.DUMMYFUNCTION("IF(COUNTUNIQUE(B997:B1010)=14,""You reached my guy"",""You no reach noob"")"),"You no reach noob")</f>
        <v>You no reach noob</v>
      </c>
    </row>
    <row r="1010">
      <c r="B1010" s="3" t="str">
        <f>IFERROR(__xludf.DUMMYFUNCTION("""COMPUTED_VALUE"""),"d")</f>
        <v>d</v>
      </c>
      <c r="C1010" s="3" t="str">
        <f t="shared" si="1"/>
        <v>dvw</v>
      </c>
      <c r="D1010" s="3" t="str">
        <f>IFERROR(__xludf.DUMMYFUNCTION("IF(COUNTUNIQUE(B1007:B1010)=4,""You reached my guy"",""You no reach noob"")"),"You no reach noob")</f>
        <v>You no reach noob</v>
      </c>
      <c r="E1010" s="3" t="str">
        <f>IFERROR(__xludf.DUMMYFUNCTION("IF(COUNTUNIQUE(B998:B1011)=14,""You reached my guy"",""You no reach noob"")"),"You no reach noob")</f>
        <v>You no reach noob</v>
      </c>
    </row>
    <row r="1011">
      <c r="B1011" s="3" t="str">
        <f>IFERROR(__xludf.DUMMYFUNCTION("""COMPUTED_VALUE"""),"v")</f>
        <v>v</v>
      </c>
      <c r="C1011" s="3" t="str">
        <f t="shared" si="1"/>
        <v>v</v>
      </c>
      <c r="D1011" s="3" t="str">
        <f>IFERROR(__xludf.DUMMYFUNCTION("IF(COUNTUNIQUE(B1008:B1011)=4,""You reached my guy"",""You no reach noob"")"),"You no reach noob")</f>
        <v>You no reach noob</v>
      </c>
      <c r="E1011" s="3" t="str">
        <f>IFERROR(__xludf.DUMMYFUNCTION("IF(COUNTUNIQUE(B999:B1012)=14,""You reached my guy"",""You no reach noob"")"),"You no reach noob")</f>
        <v>You no reach noob</v>
      </c>
    </row>
    <row r="1012">
      <c r="B1012" s="3" t="str">
        <f>IFERROR(__xludf.DUMMYFUNCTION("""COMPUTED_VALUE"""),"r")</f>
        <v>r</v>
      </c>
      <c r="C1012" s="3" t="str">
        <f t="shared" si="1"/>
        <v>rv</v>
      </c>
      <c r="D1012" s="3" t="str">
        <f>IFERROR(__xludf.DUMMYFUNCTION("IF(COUNTUNIQUE(B1009:B1012)=4,""You reached my guy"",""You no reach noob"")"),"You no reach noob")</f>
        <v>You no reach noob</v>
      </c>
      <c r="E1012" s="3" t="str">
        <f>IFERROR(__xludf.DUMMYFUNCTION("IF(COUNTUNIQUE(B1000:B1013)=14,""You reached my guy"",""You no reach noob"")"),"You no reach noob")</f>
        <v>You no reach noob</v>
      </c>
    </row>
    <row r="1013">
      <c r="B1013" s="3" t="str">
        <f>IFERROR(__xludf.DUMMYFUNCTION("""COMPUTED_VALUE"""),"v")</f>
        <v>v</v>
      </c>
      <c r="C1013" s="3" t="str">
        <f t="shared" si="1"/>
        <v>v</v>
      </c>
      <c r="D1013" s="3" t="str">
        <f>IFERROR(__xludf.DUMMYFUNCTION("IF(COUNTUNIQUE(B1010:B1013)=4,""You reached my guy"",""You no reach noob"")"),"You no reach noob")</f>
        <v>You no reach noob</v>
      </c>
      <c r="E1013" s="3" t="str">
        <f>IFERROR(__xludf.DUMMYFUNCTION("IF(COUNTUNIQUE(B1001:B1014)=14,""You reached my guy"",""You no reach noob"")"),"You no reach noob")</f>
        <v>You no reach noob</v>
      </c>
    </row>
    <row r="1014">
      <c r="B1014" s="3" t="str">
        <f>IFERROR(__xludf.DUMMYFUNCTION("""COMPUTED_VALUE"""),"j")</f>
        <v>j</v>
      </c>
      <c r="C1014" s="3" t="str">
        <f t="shared" si="1"/>
        <v>jv</v>
      </c>
      <c r="D1014" s="3" t="str">
        <f>IFERROR(__xludf.DUMMYFUNCTION("IF(COUNTUNIQUE(B1011:B1014)=4,""You reached my guy"",""You no reach noob"")"),"You no reach noob")</f>
        <v>You no reach noob</v>
      </c>
      <c r="E1014" s="3" t="str">
        <f>IFERROR(__xludf.DUMMYFUNCTION("IF(COUNTUNIQUE(B1002:B1015)=14,""You reached my guy"",""You no reach noob"")"),"You no reach noob")</f>
        <v>You no reach noob</v>
      </c>
    </row>
    <row r="1015">
      <c r="B1015" s="3" t="str">
        <f>IFERROR(__xludf.DUMMYFUNCTION("""COMPUTED_VALUE"""),"j")</f>
        <v>j</v>
      </c>
      <c r="C1015" s="3" t="str">
        <f t="shared" si="1"/>
        <v>j</v>
      </c>
      <c r="D1015" s="3" t="str">
        <f>IFERROR(__xludf.DUMMYFUNCTION("IF(COUNTUNIQUE(B1012:B1015)=4,""You reached my guy"",""You no reach noob"")"),"You no reach noob")</f>
        <v>You no reach noob</v>
      </c>
      <c r="E1015" s="3" t="str">
        <f>IFERROR(__xludf.DUMMYFUNCTION("IF(COUNTUNIQUE(B1003:B1016)=14,""You reached my guy"",""You no reach noob"")"),"You no reach noob")</f>
        <v>You no reach noob</v>
      </c>
    </row>
    <row r="1016">
      <c r="B1016" s="3" t="str">
        <f>IFERROR(__xludf.DUMMYFUNCTION("""COMPUTED_VALUE"""),"f")</f>
        <v>f</v>
      </c>
      <c r="C1016" s="3" t="str">
        <f t="shared" si="1"/>
        <v>fj</v>
      </c>
      <c r="D1016" s="3" t="str">
        <f>IFERROR(__xludf.DUMMYFUNCTION("IF(COUNTUNIQUE(B1013:B1016)=4,""You reached my guy"",""You no reach noob"")"),"You no reach noob")</f>
        <v>You no reach noob</v>
      </c>
      <c r="E1016" s="3" t="str">
        <f>IFERROR(__xludf.DUMMYFUNCTION("IF(COUNTUNIQUE(B1004:B1017)=14,""You reached my guy"",""You no reach noob"")"),"You no reach noob")</f>
        <v>You no reach noob</v>
      </c>
    </row>
    <row r="1017">
      <c r="B1017" s="3" t="str">
        <f>IFERROR(__xludf.DUMMYFUNCTION("""COMPUTED_VALUE"""),"n")</f>
        <v>n</v>
      </c>
      <c r="C1017" s="3" t="str">
        <f t="shared" si="1"/>
        <v>nfj</v>
      </c>
      <c r="D1017" s="3" t="str">
        <f>IFERROR(__xludf.DUMMYFUNCTION("IF(COUNTUNIQUE(B1014:B1017)=4,""You reached my guy"",""You no reach noob"")"),"You no reach noob")</f>
        <v>You no reach noob</v>
      </c>
      <c r="E1017" s="3" t="str">
        <f>IFERROR(__xludf.DUMMYFUNCTION("IF(COUNTUNIQUE(B1005:B1018)=14,""You reached my guy"",""You no reach noob"")"),"You no reach noob")</f>
        <v>You no reach noob</v>
      </c>
    </row>
    <row r="1018">
      <c r="B1018" s="3" t="str">
        <f>IFERROR(__xludf.DUMMYFUNCTION("""COMPUTED_VALUE"""),"j")</f>
        <v>j</v>
      </c>
      <c r="C1018" s="3" t="str">
        <f t="shared" si="1"/>
        <v>j</v>
      </c>
      <c r="D1018" s="3" t="str">
        <f>IFERROR(__xludf.DUMMYFUNCTION("IF(COUNTUNIQUE(B1015:B1018)=4,""You reached my guy"",""You no reach noob"")"),"You no reach noob")</f>
        <v>You no reach noob</v>
      </c>
      <c r="E1018" s="3" t="str">
        <f>IFERROR(__xludf.DUMMYFUNCTION("IF(COUNTUNIQUE(B1006:B1019)=14,""You reached my guy"",""You no reach noob"")"),"You no reach noob")</f>
        <v>You no reach noob</v>
      </c>
    </row>
    <row r="1019">
      <c r="B1019" s="3" t="str">
        <f>IFERROR(__xludf.DUMMYFUNCTION("""COMPUTED_VALUE"""),"n")</f>
        <v>n</v>
      </c>
      <c r="C1019" s="3" t="str">
        <f t="shared" si="1"/>
        <v>nj</v>
      </c>
      <c r="D1019" s="3" t="str">
        <f>IFERROR(__xludf.DUMMYFUNCTION("IF(COUNTUNIQUE(B1016:B1019)=4,""You reached my guy"",""You no reach noob"")"),"You no reach noob")</f>
        <v>You no reach noob</v>
      </c>
      <c r="E1019" s="3" t="str">
        <f>IFERROR(__xludf.DUMMYFUNCTION("IF(COUNTUNIQUE(B1007:B1020)=14,""You reached my guy"",""You no reach noob"")"),"You no reach noob")</f>
        <v>You no reach noob</v>
      </c>
    </row>
    <row r="1020">
      <c r="B1020" s="3" t="str">
        <f>IFERROR(__xludf.DUMMYFUNCTION("""COMPUTED_VALUE"""),"m")</f>
        <v>m</v>
      </c>
      <c r="C1020" s="3" t="str">
        <f t="shared" si="1"/>
        <v>mnj</v>
      </c>
      <c r="D1020" s="3" t="str">
        <f>IFERROR(__xludf.DUMMYFUNCTION("IF(COUNTUNIQUE(B1017:B1020)=4,""You reached my guy"",""You no reach noob"")"),"You no reach noob")</f>
        <v>You no reach noob</v>
      </c>
      <c r="E1020" s="3" t="str">
        <f>IFERROR(__xludf.DUMMYFUNCTION("IF(COUNTUNIQUE(B1008:B1021)=14,""You reached my guy"",""You no reach noob"")"),"You no reach noob")</f>
        <v>You no reach noob</v>
      </c>
    </row>
    <row r="1021">
      <c r="B1021" s="3" t="str">
        <f>IFERROR(__xludf.DUMMYFUNCTION("""COMPUTED_VALUE"""),"n")</f>
        <v>n</v>
      </c>
      <c r="C1021" s="3" t="str">
        <f t="shared" si="1"/>
        <v>n</v>
      </c>
      <c r="D1021" s="3" t="str">
        <f>IFERROR(__xludf.DUMMYFUNCTION("IF(COUNTUNIQUE(B1018:B1021)=4,""You reached my guy"",""You no reach noob"")"),"You no reach noob")</f>
        <v>You no reach noob</v>
      </c>
      <c r="E1021" s="3" t="str">
        <f>IFERROR(__xludf.DUMMYFUNCTION("IF(COUNTUNIQUE(B1009:B1022)=14,""You reached my guy"",""You no reach noob"")"),"You no reach noob")</f>
        <v>You no reach noob</v>
      </c>
    </row>
    <row r="1022">
      <c r="B1022" s="3" t="str">
        <f>IFERROR(__xludf.DUMMYFUNCTION("""COMPUTED_VALUE"""),"f")</f>
        <v>f</v>
      </c>
      <c r="C1022" s="3" t="str">
        <f t="shared" si="1"/>
        <v>fn</v>
      </c>
      <c r="D1022" s="3" t="str">
        <f>IFERROR(__xludf.DUMMYFUNCTION("IF(COUNTUNIQUE(B1019:B1022)=4,""You reached my guy"",""You no reach noob"")"),"You no reach noob")</f>
        <v>You no reach noob</v>
      </c>
      <c r="E1022" s="3" t="str">
        <f>IFERROR(__xludf.DUMMYFUNCTION("IF(COUNTUNIQUE(B1010:B1023)=14,""You reached my guy"",""You no reach noob"")"),"You no reach noob")</f>
        <v>You no reach noob</v>
      </c>
    </row>
    <row r="1023">
      <c r="B1023" s="3" t="str">
        <f>IFERROR(__xludf.DUMMYFUNCTION("""COMPUTED_VALUE"""),"m")</f>
        <v>m</v>
      </c>
      <c r="C1023" s="3" t="str">
        <f t="shared" si="1"/>
        <v>mfn</v>
      </c>
      <c r="D1023" s="3" t="str">
        <f>IFERROR(__xludf.DUMMYFUNCTION("IF(COUNTUNIQUE(B1020:B1023)=4,""You reached my guy"",""You no reach noob"")"),"You no reach noob")</f>
        <v>You no reach noob</v>
      </c>
      <c r="E1023" s="3" t="str">
        <f>IFERROR(__xludf.DUMMYFUNCTION("IF(COUNTUNIQUE(B1011:B1024)=14,""You reached my guy"",""You no reach noob"")"),"You no reach noob")</f>
        <v>You no reach noob</v>
      </c>
    </row>
    <row r="1024">
      <c r="B1024" s="3" t="str">
        <f>IFERROR(__xludf.DUMMYFUNCTION("""COMPUTED_VALUE"""),"m")</f>
        <v>m</v>
      </c>
      <c r="C1024" s="3" t="str">
        <f t="shared" si="1"/>
        <v>m</v>
      </c>
      <c r="D1024" s="3" t="str">
        <f>IFERROR(__xludf.DUMMYFUNCTION("IF(COUNTUNIQUE(B1021:B1024)=4,""You reached my guy"",""You no reach noob"")"),"You no reach noob")</f>
        <v>You no reach noob</v>
      </c>
      <c r="E1024" s="3" t="str">
        <f>IFERROR(__xludf.DUMMYFUNCTION("IF(COUNTUNIQUE(B1012:B1025)=14,""You reached my guy"",""You no reach noob"")"),"You no reach noob")</f>
        <v>You no reach noob</v>
      </c>
    </row>
    <row r="1025">
      <c r="B1025" s="3" t="str">
        <f>IFERROR(__xludf.DUMMYFUNCTION("""COMPUTED_VALUE"""),"w")</f>
        <v>w</v>
      </c>
      <c r="C1025" s="3" t="str">
        <f t="shared" si="1"/>
        <v>wm</v>
      </c>
      <c r="D1025" s="3" t="str">
        <f>IFERROR(__xludf.DUMMYFUNCTION("IF(COUNTUNIQUE(B1022:B1025)=4,""You reached my guy"",""You no reach noob"")"),"You no reach noob")</f>
        <v>You no reach noob</v>
      </c>
      <c r="E1025" s="3" t="str">
        <f>IFERROR(__xludf.DUMMYFUNCTION("IF(COUNTUNIQUE(B1013:B1026)=14,""You reached my guy"",""You no reach noob"")"),"You no reach noob")</f>
        <v>You no reach noob</v>
      </c>
    </row>
    <row r="1026">
      <c r="B1026" s="3" t="str">
        <f>IFERROR(__xludf.DUMMYFUNCTION("""COMPUTED_VALUE"""),"z")</f>
        <v>z</v>
      </c>
      <c r="C1026" s="3" t="str">
        <f t="shared" si="1"/>
        <v>zwm</v>
      </c>
      <c r="D1026" s="3" t="str">
        <f>IFERROR(__xludf.DUMMYFUNCTION("IF(COUNTUNIQUE(B1023:B1026)=4,""You reached my guy"",""You no reach noob"")"),"You no reach noob")</f>
        <v>You no reach noob</v>
      </c>
      <c r="E1026" s="3" t="str">
        <f>IFERROR(__xludf.DUMMYFUNCTION("IF(COUNTUNIQUE(B1014:B1027)=14,""You reached my guy"",""You no reach noob"")"),"You no reach noob")</f>
        <v>You no reach noob</v>
      </c>
    </row>
    <row r="1027">
      <c r="B1027" s="3" t="str">
        <f>IFERROR(__xludf.DUMMYFUNCTION("""COMPUTED_VALUE"""),"z")</f>
        <v>z</v>
      </c>
      <c r="C1027" s="3" t="str">
        <f t="shared" si="1"/>
        <v>z</v>
      </c>
      <c r="D1027" s="3" t="str">
        <f>IFERROR(__xludf.DUMMYFUNCTION("IF(COUNTUNIQUE(B1024:B1027)=4,""You reached my guy"",""You no reach noob"")"),"You no reach noob")</f>
        <v>You no reach noob</v>
      </c>
      <c r="E1027" s="3" t="str">
        <f>IFERROR(__xludf.DUMMYFUNCTION("IF(COUNTUNIQUE(B1015:B1028)=14,""You reached my guy"",""You no reach noob"")"),"You no reach noob")</f>
        <v>You no reach noob</v>
      </c>
    </row>
    <row r="1028">
      <c r="B1028" s="3" t="str">
        <f>IFERROR(__xludf.DUMMYFUNCTION("""COMPUTED_VALUE"""),"l")</f>
        <v>l</v>
      </c>
      <c r="C1028" s="3" t="str">
        <f t="shared" si="1"/>
        <v>lz</v>
      </c>
      <c r="D1028" s="3" t="str">
        <f>IFERROR(__xludf.DUMMYFUNCTION("IF(COUNTUNIQUE(B1025:B1028)=4,""You reached my guy"",""You no reach noob"")"),"You no reach noob")</f>
        <v>You no reach noob</v>
      </c>
      <c r="E1028" s="3" t="str">
        <f>IFERROR(__xludf.DUMMYFUNCTION("IF(COUNTUNIQUE(B1016:B1029)=14,""You reached my guy"",""You no reach noob"")"),"You no reach noob")</f>
        <v>You no reach noob</v>
      </c>
    </row>
    <row r="1029">
      <c r="B1029" s="3" t="str">
        <f>IFERROR(__xludf.DUMMYFUNCTION("""COMPUTED_VALUE"""),"t")</f>
        <v>t</v>
      </c>
      <c r="C1029" s="3" t="str">
        <f t="shared" si="1"/>
        <v>tlz</v>
      </c>
      <c r="D1029" s="3" t="str">
        <f>IFERROR(__xludf.DUMMYFUNCTION("IF(COUNTUNIQUE(B1026:B1029)=4,""You reached my guy"",""You no reach noob"")"),"You no reach noob")</f>
        <v>You no reach noob</v>
      </c>
      <c r="E1029" s="3" t="str">
        <f>IFERROR(__xludf.DUMMYFUNCTION("IF(COUNTUNIQUE(B1017:B1030)=14,""You reached my guy"",""You no reach noob"")"),"You no reach noob")</f>
        <v>You no reach noob</v>
      </c>
    </row>
    <row r="1030">
      <c r="B1030" s="3" t="str">
        <f>IFERROR(__xludf.DUMMYFUNCTION("""COMPUTED_VALUE"""),"z")</f>
        <v>z</v>
      </c>
      <c r="C1030" s="3" t="str">
        <f t="shared" si="1"/>
        <v>z</v>
      </c>
      <c r="D1030" s="3" t="str">
        <f>IFERROR(__xludf.DUMMYFUNCTION("IF(COUNTUNIQUE(B1027:B1030)=4,""You reached my guy"",""You no reach noob"")"),"You no reach noob")</f>
        <v>You no reach noob</v>
      </c>
      <c r="E1030" s="3" t="str">
        <f>IFERROR(__xludf.DUMMYFUNCTION("IF(COUNTUNIQUE(B1018:B1031)=14,""You reached my guy"",""You no reach noob"")"),"You no reach noob")</f>
        <v>You no reach noob</v>
      </c>
    </row>
    <row r="1031">
      <c r="B1031" s="3" t="str">
        <f>IFERROR(__xludf.DUMMYFUNCTION("""COMPUTED_VALUE"""),"t")</f>
        <v>t</v>
      </c>
      <c r="C1031" s="3" t="str">
        <f t="shared" si="1"/>
        <v>tz</v>
      </c>
      <c r="D1031" s="3" t="str">
        <f>IFERROR(__xludf.DUMMYFUNCTION("IF(COUNTUNIQUE(B1028:B1031)=4,""You reached my guy"",""You no reach noob"")"),"You no reach noob")</f>
        <v>You no reach noob</v>
      </c>
      <c r="E1031" s="3" t="str">
        <f>IFERROR(__xludf.DUMMYFUNCTION("IF(COUNTUNIQUE(B1019:B1032)=14,""You reached my guy"",""You no reach noob"")"),"You no reach noob")</f>
        <v>You no reach noob</v>
      </c>
    </row>
    <row r="1032">
      <c r="B1032" s="3" t="str">
        <f>IFERROR(__xludf.DUMMYFUNCTION("""COMPUTED_VALUE"""),"j")</f>
        <v>j</v>
      </c>
      <c r="C1032" s="3" t="str">
        <f t="shared" si="1"/>
        <v>jtz</v>
      </c>
      <c r="D1032" s="3" t="str">
        <f>IFERROR(__xludf.DUMMYFUNCTION("IF(COUNTUNIQUE(B1029:B1032)=4,""You reached my guy"",""You no reach noob"")"),"You no reach noob")</f>
        <v>You no reach noob</v>
      </c>
      <c r="E1032" s="3" t="str">
        <f>IFERROR(__xludf.DUMMYFUNCTION("IF(COUNTUNIQUE(B1020:B1033)=14,""You reached my guy"",""You no reach noob"")"),"You no reach noob")</f>
        <v>You no reach noob</v>
      </c>
    </row>
    <row r="1033">
      <c r="B1033" s="3" t="str">
        <f>IFERROR(__xludf.DUMMYFUNCTION("""COMPUTED_VALUE"""),"j")</f>
        <v>j</v>
      </c>
      <c r="C1033" s="3" t="str">
        <f t="shared" si="1"/>
        <v>j</v>
      </c>
      <c r="D1033" s="3" t="str">
        <f>IFERROR(__xludf.DUMMYFUNCTION("IF(COUNTUNIQUE(B1030:B1033)=4,""You reached my guy"",""You no reach noob"")"),"You no reach noob")</f>
        <v>You no reach noob</v>
      </c>
      <c r="E1033" s="3" t="str">
        <f>IFERROR(__xludf.DUMMYFUNCTION("IF(COUNTUNIQUE(B1021:B1034)=14,""You reached my guy"",""You no reach noob"")"),"You no reach noob")</f>
        <v>You no reach noob</v>
      </c>
    </row>
    <row r="1034">
      <c r="B1034" s="3" t="str">
        <f>IFERROR(__xludf.DUMMYFUNCTION("""COMPUTED_VALUE"""),"q")</f>
        <v>q</v>
      </c>
      <c r="C1034" s="3" t="str">
        <f t="shared" si="1"/>
        <v>qj</v>
      </c>
      <c r="D1034" s="3" t="str">
        <f>IFERROR(__xludf.DUMMYFUNCTION("IF(COUNTUNIQUE(B1031:B1034)=4,""You reached my guy"",""You no reach noob"")"),"You no reach noob")</f>
        <v>You no reach noob</v>
      </c>
      <c r="E1034" s="3" t="str">
        <f>IFERROR(__xludf.DUMMYFUNCTION("IF(COUNTUNIQUE(B1022:B1035)=14,""You reached my guy"",""You no reach noob"")"),"You no reach noob")</f>
        <v>You no reach noob</v>
      </c>
    </row>
    <row r="1035">
      <c r="B1035" s="3" t="str">
        <f>IFERROR(__xludf.DUMMYFUNCTION("""COMPUTED_VALUE"""),"n")</f>
        <v>n</v>
      </c>
      <c r="C1035" s="3" t="str">
        <f t="shared" si="1"/>
        <v>nqj</v>
      </c>
      <c r="D1035" s="3" t="str">
        <f>IFERROR(__xludf.DUMMYFUNCTION("IF(COUNTUNIQUE(B1032:B1035)=4,""You reached my guy"",""You no reach noob"")"),"You no reach noob")</f>
        <v>You no reach noob</v>
      </c>
      <c r="E1035" s="3" t="str">
        <f>IFERROR(__xludf.DUMMYFUNCTION("IF(COUNTUNIQUE(B1023:B1036)=14,""You reached my guy"",""You no reach noob"")"),"You no reach noob")</f>
        <v>You no reach noob</v>
      </c>
    </row>
    <row r="1036">
      <c r="B1036" s="3" t="str">
        <f>IFERROR(__xludf.DUMMYFUNCTION("""COMPUTED_VALUE"""),"n")</f>
        <v>n</v>
      </c>
      <c r="C1036" s="3" t="str">
        <f t="shared" si="1"/>
        <v>n</v>
      </c>
      <c r="D1036" s="3" t="str">
        <f>IFERROR(__xludf.DUMMYFUNCTION("IF(COUNTUNIQUE(B1033:B1036)=4,""You reached my guy"",""You no reach noob"")"),"You no reach noob")</f>
        <v>You no reach noob</v>
      </c>
      <c r="E1036" s="3" t="str">
        <f>IFERROR(__xludf.DUMMYFUNCTION("IF(COUNTUNIQUE(B1024:B1037)=14,""You reached my guy"",""You no reach noob"")"),"You no reach noob")</f>
        <v>You no reach noob</v>
      </c>
    </row>
    <row r="1037">
      <c r="B1037" s="3" t="str">
        <f>IFERROR(__xludf.DUMMYFUNCTION("""COMPUTED_VALUE"""),"n")</f>
        <v>n</v>
      </c>
      <c r="C1037" s="3" t="str">
        <f t="shared" si="1"/>
        <v>n</v>
      </c>
      <c r="D1037" s="3" t="str">
        <f>IFERROR(__xludf.DUMMYFUNCTION("IF(COUNTUNIQUE(B1034:B1037)=4,""You reached my guy"",""You no reach noob"")"),"You no reach noob")</f>
        <v>You no reach noob</v>
      </c>
      <c r="E1037" s="3" t="str">
        <f>IFERROR(__xludf.DUMMYFUNCTION("IF(COUNTUNIQUE(B1025:B1038)=14,""You reached my guy"",""You no reach noob"")"),"You no reach noob")</f>
        <v>You no reach noob</v>
      </c>
    </row>
    <row r="1038">
      <c r="B1038" s="3" t="str">
        <f>IFERROR(__xludf.DUMMYFUNCTION("""COMPUTED_VALUE"""),"m")</f>
        <v>m</v>
      </c>
      <c r="C1038" s="3" t="str">
        <f t="shared" si="1"/>
        <v>mn</v>
      </c>
      <c r="D1038" s="3" t="str">
        <f>IFERROR(__xludf.DUMMYFUNCTION("IF(COUNTUNIQUE(B1035:B1038)=4,""You reached my guy"",""You no reach noob"")"),"You no reach noob")</f>
        <v>You no reach noob</v>
      </c>
      <c r="E1038" s="3" t="str">
        <f>IFERROR(__xludf.DUMMYFUNCTION("IF(COUNTUNIQUE(B1026:B1039)=14,""You reached my guy"",""You no reach noob"")"),"You no reach noob")</f>
        <v>You no reach noob</v>
      </c>
    </row>
    <row r="1039">
      <c r="B1039" s="3" t="str">
        <f>IFERROR(__xludf.DUMMYFUNCTION("""COMPUTED_VALUE"""),"l")</f>
        <v>l</v>
      </c>
      <c r="C1039" s="3" t="str">
        <f t="shared" si="1"/>
        <v>lmn</v>
      </c>
      <c r="D1039" s="3" t="str">
        <f>IFERROR(__xludf.DUMMYFUNCTION("IF(COUNTUNIQUE(B1036:B1039)=4,""You reached my guy"",""You no reach noob"")"),"You no reach noob")</f>
        <v>You no reach noob</v>
      </c>
      <c r="E1039" s="3" t="str">
        <f>IFERROR(__xludf.DUMMYFUNCTION("IF(COUNTUNIQUE(B1027:B1040)=14,""You reached my guy"",""You no reach noob"")"),"You no reach noob")</f>
        <v>You no reach noob</v>
      </c>
    </row>
    <row r="1040">
      <c r="B1040" s="3" t="str">
        <f>IFERROR(__xludf.DUMMYFUNCTION("""COMPUTED_VALUE"""),"m")</f>
        <v>m</v>
      </c>
      <c r="C1040" s="3" t="str">
        <f t="shared" si="1"/>
        <v>m</v>
      </c>
      <c r="D1040" s="3" t="str">
        <f>IFERROR(__xludf.DUMMYFUNCTION("IF(COUNTUNIQUE(B1037:B1040)=4,""You reached my guy"",""You no reach noob"")"),"You no reach noob")</f>
        <v>You no reach noob</v>
      </c>
      <c r="E1040" s="3" t="str">
        <f>IFERROR(__xludf.DUMMYFUNCTION("IF(COUNTUNIQUE(B1028:B1041)=14,""You reached my guy"",""You no reach noob"")"),"You no reach noob")</f>
        <v>You no reach noob</v>
      </c>
    </row>
    <row r="1041">
      <c r="B1041" s="3" t="str">
        <f>IFERROR(__xludf.DUMMYFUNCTION("""COMPUTED_VALUE"""),"z")</f>
        <v>z</v>
      </c>
      <c r="C1041" s="3" t="str">
        <f t="shared" si="1"/>
        <v>zm</v>
      </c>
      <c r="D1041" s="3" t="str">
        <f>IFERROR(__xludf.DUMMYFUNCTION("IF(COUNTUNIQUE(B1038:B1041)=4,""You reached my guy"",""You no reach noob"")"),"You no reach noob")</f>
        <v>You no reach noob</v>
      </c>
      <c r="E1041" s="3" t="str">
        <f>IFERROR(__xludf.DUMMYFUNCTION("IF(COUNTUNIQUE(B1029:B1042)=14,""You reached my guy"",""You no reach noob"")"),"You no reach noob")</f>
        <v>You no reach noob</v>
      </c>
    </row>
    <row r="1042">
      <c r="B1042" s="3" t="str">
        <f>IFERROR(__xludf.DUMMYFUNCTION("""COMPUTED_VALUE"""),"l")</f>
        <v>l</v>
      </c>
      <c r="C1042" s="3" t="str">
        <f t="shared" si="1"/>
        <v>lzm</v>
      </c>
      <c r="D1042" s="3" t="str">
        <f>IFERROR(__xludf.DUMMYFUNCTION("IF(COUNTUNIQUE(B1039:B1042)=4,""You reached my guy"",""You no reach noob"")"),"You no reach noob")</f>
        <v>You no reach noob</v>
      </c>
      <c r="E1042" s="3" t="str">
        <f>IFERROR(__xludf.DUMMYFUNCTION("IF(COUNTUNIQUE(B1030:B1043)=14,""You reached my guy"",""You no reach noob"")"),"You no reach noob")</f>
        <v>You no reach noob</v>
      </c>
    </row>
    <row r="1043">
      <c r="B1043" s="3" t="str">
        <f>IFERROR(__xludf.DUMMYFUNCTION("""COMPUTED_VALUE"""),"m")</f>
        <v>m</v>
      </c>
      <c r="C1043" s="3" t="str">
        <f t="shared" si="1"/>
        <v>m</v>
      </c>
      <c r="D1043" s="3" t="str">
        <f>IFERROR(__xludf.DUMMYFUNCTION("IF(COUNTUNIQUE(B1040:B1043)=4,""You reached my guy"",""You no reach noob"")"),"You no reach noob")</f>
        <v>You no reach noob</v>
      </c>
      <c r="E1043" s="3" t="str">
        <f>IFERROR(__xludf.DUMMYFUNCTION("IF(COUNTUNIQUE(B1031:B1044)=14,""You reached my guy"",""You no reach noob"")"),"You no reach noob")</f>
        <v>You no reach noob</v>
      </c>
    </row>
    <row r="1044">
      <c r="B1044" s="3" t="str">
        <f>IFERROR(__xludf.DUMMYFUNCTION("""COMPUTED_VALUE"""),"m")</f>
        <v>m</v>
      </c>
      <c r="C1044" s="3" t="str">
        <f t="shared" si="1"/>
        <v>m</v>
      </c>
      <c r="D1044" s="3" t="str">
        <f>IFERROR(__xludf.DUMMYFUNCTION("IF(COUNTUNIQUE(B1041:B1044)=4,""You reached my guy"",""You no reach noob"")"),"You no reach noob")</f>
        <v>You no reach noob</v>
      </c>
      <c r="E1044" s="3" t="str">
        <f>IFERROR(__xludf.DUMMYFUNCTION("IF(COUNTUNIQUE(B1032:B1045)=14,""You reached my guy"",""You no reach noob"")"),"You no reach noob")</f>
        <v>You no reach noob</v>
      </c>
    </row>
    <row r="1045">
      <c r="B1045" s="3" t="str">
        <f>IFERROR(__xludf.DUMMYFUNCTION("""COMPUTED_VALUE"""),"r")</f>
        <v>r</v>
      </c>
      <c r="C1045" s="3" t="str">
        <f t="shared" si="1"/>
        <v>rm</v>
      </c>
      <c r="D1045" s="3" t="str">
        <f>IFERROR(__xludf.DUMMYFUNCTION("IF(COUNTUNIQUE(B1042:B1045)=4,""You reached my guy"",""You no reach noob"")"),"You no reach noob")</f>
        <v>You no reach noob</v>
      </c>
      <c r="E1045" s="3" t="str">
        <f>IFERROR(__xludf.DUMMYFUNCTION("IF(COUNTUNIQUE(B1033:B1046)=14,""You reached my guy"",""You no reach noob"")"),"You no reach noob")</f>
        <v>You no reach noob</v>
      </c>
    </row>
    <row r="1046">
      <c r="B1046" s="3" t="str">
        <f>IFERROR(__xludf.DUMMYFUNCTION("""COMPUTED_VALUE"""),"c")</f>
        <v>c</v>
      </c>
      <c r="C1046" s="3" t="str">
        <f t="shared" si="1"/>
        <v>crm</v>
      </c>
      <c r="D1046" s="3" t="str">
        <f>IFERROR(__xludf.DUMMYFUNCTION("IF(COUNTUNIQUE(B1043:B1046)=4,""You reached my guy"",""You no reach noob"")"),"You no reach noob")</f>
        <v>You no reach noob</v>
      </c>
      <c r="E1046" s="3" t="str">
        <f>IFERROR(__xludf.DUMMYFUNCTION("IF(COUNTUNIQUE(B1034:B1047)=14,""You reached my guy"",""You no reach noob"")"),"You no reach noob")</f>
        <v>You no reach noob</v>
      </c>
    </row>
    <row r="1047">
      <c r="B1047" s="3" t="str">
        <f>IFERROR(__xludf.DUMMYFUNCTION("""COMPUTED_VALUE"""),"m")</f>
        <v>m</v>
      </c>
      <c r="C1047" s="3" t="str">
        <f t="shared" si="1"/>
        <v>m</v>
      </c>
      <c r="D1047" s="3" t="str">
        <f>IFERROR(__xludf.DUMMYFUNCTION("IF(COUNTUNIQUE(B1044:B1047)=4,""You reached my guy"",""You no reach noob"")"),"You no reach noob")</f>
        <v>You no reach noob</v>
      </c>
      <c r="E1047" s="3" t="str">
        <f>IFERROR(__xludf.DUMMYFUNCTION("IF(COUNTUNIQUE(B1035:B1048)=14,""You reached my guy"",""You no reach noob"")"),"You no reach noob")</f>
        <v>You no reach noob</v>
      </c>
    </row>
    <row r="1048">
      <c r="B1048" s="3" t="str">
        <f>IFERROR(__xludf.DUMMYFUNCTION("""COMPUTED_VALUE"""),"c")</f>
        <v>c</v>
      </c>
      <c r="C1048" s="3" t="str">
        <f t="shared" si="1"/>
        <v>cm</v>
      </c>
      <c r="D1048" s="3" t="str">
        <f>IFERROR(__xludf.DUMMYFUNCTION("IF(COUNTUNIQUE(B1045:B1048)=4,""You reached my guy"",""You no reach noob"")"),"You no reach noob")</f>
        <v>You no reach noob</v>
      </c>
      <c r="E1048" s="3" t="str">
        <f>IFERROR(__xludf.DUMMYFUNCTION("IF(COUNTUNIQUE(B1036:B1049)=14,""You reached my guy"",""You no reach noob"")"),"You no reach noob")</f>
        <v>You no reach noob</v>
      </c>
    </row>
    <row r="1049">
      <c r="B1049" s="3" t="str">
        <f>IFERROR(__xludf.DUMMYFUNCTION("""COMPUTED_VALUE"""),"l")</f>
        <v>l</v>
      </c>
      <c r="C1049" s="3" t="str">
        <f t="shared" si="1"/>
        <v>lcm</v>
      </c>
      <c r="D1049" s="3" t="str">
        <f>IFERROR(__xludf.DUMMYFUNCTION("IF(COUNTUNIQUE(B1046:B1049)=4,""You reached my guy"",""You no reach noob"")"),"You no reach noob")</f>
        <v>You no reach noob</v>
      </c>
      <c r="E1049" s="3" t="str">
        <f>IFERROR(__xludf.DUMMYFUNCTION("IF(COUNTUNIQUE(B1037:B1050)=14,""You reached my guy"",""You no reach noob"")"),"You no reach noob")</f>
        <v>You no reach noob</v>
      </c>
    </row>
    <row r="1050">
      <c r="B1050" s="3" t="str">
        <f>IFERROR(__xludf.DUMMYFUNCTION("""COMPUTED_VALUE"""),"c")</f>
        <v>c</v>
      </c>
      <c r="C1050" s="3" t="str">
        <f t="shared" si="1"/>
        <v>c</v>
      </c>
      <c r="D1050" s="3" t="str">
        <f>IFERROR(__xludf.DUMMYFUNCTION("IF(COUNTUNIQUE(B1047:B1050)=4,""You reached my guy"",""You no reach noob"")"),"You no reach noob")</f>
        <v>You no reach noob</v>
      </c>
      <c r="E1050" s="3" t="str">
        <f>IFERROR(__xludf.DUMMYFUNCTION("IF(COUNTUNIQUE(B1038:B1051)=14,""You reached my guy"",""You no reach noob"")"),"You no reach noob")</f>
        <v>You no reach noob</v>
      </c>
    </row>
    <row r="1051">
      <c r="B1051" s="3" t="str">
        <f>IFERROR(__xludf.DUMMYFUNCTION("""COMPUTED_VALUE"""),"q")</f>
        <v>q</v>
      </c>
      <c r="C1051" s="3" t="str">
        <f t="shared" si="1"/>
        <v>qc</v>
      </c>
      <c r="D1051" s="3" t="str">
        <f>IFERROR(__xludf.DUMMYFUNCTION("IF(COUNTUNIQUE(B1048:B1051)=4,""You reached my guy"",""You no reach noob"")"),"You no reach noob")</f>
        <v>You no reach noob</v>
      </c>
      <c r="E1051" s="3" t="str">
        <f>IFERROR(__xludf.DUMMYFUNCTION("IF(COUNTUNIQUE(B1039:B1052)=14,""You reached my guy"",""You no reach noob"")"),"You no reach noob")</f>
        <v>You no reach noob</v>
      </c>
    </row>
    <row r="1052">
      <c r="B1052" s="3" t="str">
        <f>IFERROR(__xludf.DUMMYFUNCTION("""COMPUTED_VALUE"""),"q")</f>
        <v>q</v>
      </c>
      <c r="C1052" s="3" t="str">
        <f t="shared" si="1"/>
        <v>q</v>
      </c>
      <c r="D1052" s="3" t="str">
        <f>IFERROR(__xludf.DUMMYFUNCTION("IF(COUNTUNIQUE(B1049:B1052)=4,""You reached my guy"",""You no reach noob"")"),"You no reach noob")</f>
        <v>You no reach noob</v>
      </c>
      <c r="E1052" s="3" t="str">
        <f>IFERROR(__xludf.DUMMYFUNCTION("IF(COUNTUNIQUE(B1040:B1053)=14,""You reached my guy"",""You no reach noob"")"),"You no reach noob")</f>
        <v>You no reach noob</v>
      </c>
    </row>
    <row r="1053">
      <c r="B1053" s="3" t="str">
        <f>IFERROR(__xludf.DUMMYFUNCTION("""COMPUTED_VALUE"""),"h")</f>
        <v>h</v>
      </c>
      <c r="C1053" s="3" t="str">
        <f t="shared" si="1"/>
        <v>hq</v>
      </c>
      <c r="D1053" s="3" t="str">
        <f>IFERROR(__xludf.DUMMYFUNCTION("IF(COUNTUNIQUE(B1050:B1053)=4,""You reached my guy"",""You no reach noob"")"),"You no reach noob")</f>
        <v>You no reach noob</v>
      </c>
      <c r="E1053" s="3" t="str">
        <f>IFERROR(__xludf.DUMMYFUNCTION("IF(COUNTUNIQUE(B1041:B1054)=14,""You reached my guy"",""You no reach noob"")"),"You no reach noob")</f>
        <v>You no reach noob</v>
      </c>
    </row>
    <row r="1054">
      <c r="B1054" s="3" t="str">
        <f>IFERROR(__xludf.DUMMYFUNCTION("""COMPUTED_VALUE"""),"r")</f>
        <v>r</v>
      </c>
      <c r="C1054" s="3" t="str">
        <f t="shared" si="1"/>
        <v>rhq</v>
      </c>
      <c r="D1054" s="3" t="str">
        <f>IFERROR(__xludf.DUMMYFUNCTION("IF(COUNTUNIQUE(B1051:B1054)=4,""You reached my guy"",""You no reach noob"")"),"You no reach noob")</f>
        <v>You no reach noob</v>
      </c>
      <c r="E1054" s="3" t="str">
        <f>IFERROR(__xludf.DUMMYFUNCTION("IF(COUNTUNIQUE(B1042:B1055)=14,""You reached my guy"",""You no reach noob"")"),"You no reach noob")</f>
        <v>You no reach noob</v>
      </c>
    </row>
    <row r="1055">
      <c r="B1055" s="3" t="str">
        <f>IFERROR(__xludf.DUMMYFUNCTION("""COMPUTED_VALUE"""),"h")</f>
        <v>h</v>
      </c>
      <c r="C1055" s="3" t="str">
        <f t="shared" si="1"/>
        <v>h</v>
      </c>
      <c r="D1055" s="3" t="str">
        <f>IFERROR(__xludf.DUMMYFUNCTION("IF(COUNTUNIQUE(B1052:B1055)=4,""You reached my guy"",""You no reach noob"")"),"You no reach noob")</f>
        <v>You no reach noob</v>
      </c>
      <c r="E1055" s="3" t="str">
        <f>IFERROR(__xludf.DUMMYFUNCTION("IF(COUNTUNIQUE(B1043:B1056)=14,""You reached my guy"",""You no reach noob"")"),"You no reach noob")</f>
        <v>You no reach noob</v>
      </c>
    </row>
    <row r="1056">
      <c r="B1056" s="3" t="str">
        <f>IFERROR(__xludf.DUMMYFUNCTION("""COMPUTED_VALUE"""),"d")</f>
        <v>d</v>
      </c>
      <c r="C1056" s="3" t="str">
        <f t="shared" si="1"/>
        <v>dh</v>
      </c>
      <c r="D1056" s="3" t="str">
        <f>IFERROR(__xludf.DUMMYFUNCTION("IF(COUNTUNIQUE(B1053:B1056)=4,""You reached my guy"",""You no reach noob"")"),"You no reach noob")</f>
        <v>You no reach noob</v>
      </c>
      <c r="E1056" s="3" t="str">
        <f>IFERROR(__xludf.DUMMYFUNCTION("IF(COUNTUNIQUE(B1044:B1057)=14,""You reached my guy"",""You no reach noob"")"),"You no reach noob")</f>
        <v>You no reach noob</v>
      </c>
    </row>
    <row r="1057">
      <c r="B1057" s="3" t="str">
        <f>IFERROR(__xludf.DUMMYFUNCTION("""COMPUTED_VALUE"""),"h")</f>
        <v>h</v>
      </c>
      <c r="C1057" s="3" t="str">
        <f t="shared" si="1"/>
        <v>h</v>
      </c>
      <c r="D1057" s="3" t="str">
        <f>IFERROR(__xludf.DUMMYFUNCTION("IF(COUNTUNIQUE(B1054:B1057)=4,""You reached my guy"",""You no reach noob"")"),"You no reach noob")</f>
        <v>You no reach noob</v>
      </c>
      <c r="E1057" s="3" t="str">
        <f>IFERROR(__xludf.DUMMYFUNCTION("IF(COUNTUNIQUE(B1045:B1058)=14,""You reached my guy"",""You no reach noob"")"),"You no reach noob")</f>
        <v>You no reach noob</v>
      </c>
    </row>
    <row r="1058">
      <c r="B1058" s="3" t="str">
        <f>IFERROR(__xludf.DUMMYFUNCTION("""COMPUTED_VALUE"""),"c")</f>
        <v>c</v>
      </c>
      <c r="C1058" s="3" t="str">
        <f t="shared" si="1"/>
        <v>ch</v>
      </c>
      <c r="D1058" s="3" t="str">
        <f>IFERROR(__xludf.DUMMYFUNCTION("IF(COUNTUNIQUE(B1055:B1058)=4,""You reached my guy"",""You no reach noob"")"),"You no reach noob")</f>
        <v>You no reach noob</v>
      </c>
      <c r="E1058" s="3" t="str">
        <f>IFERROR(__xludf.DUMMYFUNCTION("IF(COUNTUNIQUE(B1046:B1059)=14,""You reached my guy"",""You no reach noob"")"),"You no reach noob")</f>
        <v>You no reach noob</v>
      </c>
    </row>
    <row r="1059">
      <c r="B1059" s="3" t="str">
        <f>IFERROR(__xludf.DUMMYFUNCTION("""COMPUTED_VALUE"""),"c")</f>
        <v>c</v>
      </c>
      <c r="C1059" s="3" t="str">
        <f t="shared" si="1"/>
        <v>c</v>
      </c>
      <c r="D1059" s="3" t="str">
        <f>IFERROR(__xludf.DUMMYFUNCTION("IF(COUNTUNIQUE(B1056:B1059)=4,""You reached my guy"",""You no reach noob"")"),"You no reach noob")</f>
        <v>You no reach noob</v>
      </c>
      <c r="E1059" s="3" t="str">
        <f>IFERROR(__xludf.DUMMYFUNCTION("IF(COUNTUNIQUE(B1047:B1060)=14,""You reached my guy"",""You no reach noob"")"),"You no reach noob")</f>
        <v>You no reach noob</v>
      </c>
    </row>
    <row r="1060">
      <c r="B1060" s="3" t="str">
        <f>IFERROR(__xludf.DUMMYFUNCTION("""COMPUTED_VALUE"""),"d")</f>
        <v>d</v>
      </c>
      <c r="C1060" s="3" t="str">
        <f t="shared" si="1"/>
        <v>dc</v>
      </c>
      <c r="D1060" s="3" t="str">
        <f>IFERROR(__xludf.DUMMYFUNCTION("IF(COUNTUNIQUE(B1057:B1060)=4,""You reached my guy"",""You no reach noob"")"),"You no reach noob")</f>
        <v>You no reach noob</v>
      </c>
      <c r="E1060" s="3" t="str">
        <f>IFERROR(__xludf.DUMMYFUNCTION("IF(COUNTUNIQUE(B1048:B1061)=14,""You reached my guy"",""You no reach noob"")"),"You no reach noob")</f>
        <v>You no reach noob</v>
      </c>
    </row>
    <row r="1061">
      <c r="B1061" s="3" t="str">
        <f>IFERROR(__xludf.DUMMYFUNCTION("""COMPUTED_VALUE"""),"f")</f>
        <v>f</v>
      </c>
      <c r="C1061" s="3" t="str">
        <f t="shared" si="1"/>
        <v>fdc</v>
      </c>
      <c r="D1061" s="3" t="str">
        <f>IFERROR(__xludf.DUMMYFUNCTION("IF(COUNTUNIQUE(B1058:B1061)=4,""You reached my guy"",""You no reach noob"")"),"You no reach noob")</f>
        <v>You no reach noob</v>
      </c>
      <c r="E1061" s="3" t="str">
        <f>IFERROR(__xludf.DUMMYFUNCTION("IF(COUNTUNIQUE(B1049:B1062)=14,""You reached my guy"",""You no reach noob"")"),"You no reach noob")</f>
        <v>You no reach noob</v>
      </c>
    </row>
    <row r="1062">
      <c r="B1062" s="3" t="str">
        <f>IFERROR(__xludf.DUMMYFUNCTION("""COMPUTED_VALUE"""),"d")</f>
        <v>d</v>
      </c>
      <c r="C1062" s="3" t="str">
        <f t="shared" si="1"/>
        <v>d</v>
      </c>
      <c r="D1062" s="3" t="str">
        <f>IFERROR(__xludf.DUMMYFUNCTION("IF(COUNTUNIQUE(B1059:B1062)=4,""You reached my guy"",""You no reach noob"")"),"You no reach noob")</f>
        <v>You no reach noob</v>
      </c>
      <c r="E1062" s="3" t="str">
        <f>IFERROR(__xludf.DUMMYFUNCTION("IF(COUNTUNIQUE(B1050:B1063)=14,""You reached my guy"",""You no reach noob"")"),"You no reach noob")</f>
        <v>You no reach noob</v>
      </c>
    </row>
    <row r="1063">
      <c r="B1063" s="3" t="str">
        <f>IFERROR(__xludf.DUMMYFUNCTION("""COMPUTED_VALUE"""),"v")</f>
        <v>v</v>
      </c>
      <c r="C1063" s="3" t="str">
        <f t="shared" si="1"/>
        <v>vd</v>
      </c>
      <c r="D1063" s="3" t="str">
        <f>IFERROR(__xludf.DUMMYFUNCTION("IF(COUNTUNIQUE(B1060:B1063)=4,""You reached my guy"",""You no reach noob"")"),"You no reach noob")</f>
        <v>You no reach noob</v>
      </c>
      <c r="E1063" s="3" t="str">
        <f>IFERROR(__xludf.DUMMYFUNCTION("IF(COUNTUNIQUE(B1051:B1064)=14,""You reached my guy"",""You no reach noob"")"),"You no reach noob")</f>
        <v>You no reach noob</v>
      </c>
    </row>
    <row r="1064">
      <c r="B1064" s="3" t="str">
        <f>IFERROR(__xludf.DUMMYFUNCTION("""COMPUTED_VALUE"""),"f")</f>
        <v>f</v>
      </c>
      <c r="C1064" s="3" t="str">
        <f t="shared" si="1"/>
        <v>fvd</v>
      </c>
      <c r="D1064" s="3" t="str">
        <f>IFERROR(__xludf.DUMMYFUNCTION("IF(COUNTUNIQUE(B1061:B1064)=4,""You reached my guy"",""You no reach noob"")"),"You no reach noob")</f>
        <v>You no reach noob</v>
      </c>
      <c r="E1064" s="3" t="str">
        <f>IFERROR(__xludf.DUMMYFUNCTION("IF(COUNTUNIQUE(B1052:B1065)=14,""You reached my guy"",""You no reach noob"")"),"You no reach noob")</f>
        <v>You no reach noob</v>
      </c>
    </row>
    <row r="1065">
      <c r="B1065" s="3" t="str">
        <f>IFERROR(__xludf.DUMMYFUNCTION("""COMPUTED_VALUE"""),"v")</f>
        <v>v</v>
      </c>
      <c r="C1065" s="3" t="str">
        <f t="shared" si="1"/>
        <v>v</v>
      </c>
      <c r="D1065" s="3" t="str">
        <f>IFERROR(__xludf.DUMMYFUNCTION("IF(COUNTUNIQUE(B1062:B1065)=4,""You reached my guy"",""You no reach noob"")"),"You no reach noob")</f>
        <v>You no reach noob</v>
      </c>
      <c r="E1065" s="3" t="str">
        <f>IFERROR(__xludf.DUMMYFUNCTION("IF(COUNTUNIQUE(B1053:B1066)=14,""You reached my guy"",""You no reach noob"")"),"You no reach noob")</f>
        <v>You no reach noob</v>
      </c>
    </row>
    <row r="1066">
      <c r="B1066" s="3" t="str">
        <f>IFERROR(__xludf.DUMMYFUNCTION("""COMPUTED_VALUE"""),"c")</f>
        <v>c</v>
      </c>
      <c r="C1066" s="3" t="str">
        <f t="shared" si="1"/>
        <v>cv</v>
      </c>
      <c r="D1066" s="3" t="str">
        <f>IFERROR(__xludf.DUMMYFUNCTION("IF(COUNTUNIQUE(B1063:B1066)=4,""You reached my guy"",""You no reach noob"")"),"You no reach noob")</f>
        <v>You no reach noob</v>
      </c>
      <c r="E1066" s="3" t="str">
        <f>IFERROR(__xludf.DUMMYFUNCTION("IF(COUNTUNIQUE(B1054:B1067)=14,""You reached my guy"",""You no reach noob"")"),"You no reach noob")</f>
        <v>You no reach noob</v>
      </c>
    </row>
    <row r="1067">
      <c r="B1067" s="3" t="str">
        <f>IFERROR(__xludf.DUMMYFUNCTION("""COMPUTED_VALUE"""),"c")</f>
        <v>c</v>
      </c>
      <c r="C1067" s="3" t="str">
        <f t="shared" si="1"/>
        <v>c</v>
      </c>
      <c r="D1067" s="3" t="str">
        <f>IFERROR(__xludf.DUMMYFUNCTION("IF(COUNTUNIQUE(B1064:B1067)=4,""You reached my guy"",""You no reach noob"")"),"You no reach noob")</f>
        <v>You no reach noob</v>
      </c>
      <c r="E1067" s="3" t="str">
        <f>IFERROR(__xludf.DUMMYFUNCTION("IF(COUNTUNIQUE(B1055:B1068)=14,""You reached my guy"",""You no reach noob"")"),"You no reach noob")</f>
        <v>You no reach noob</v>
      </c>
    </row>
    <row r="1068">
      <c r="B1068" s="3" t="str">
        <f>IFERROR(__xludf.DUMMYFUNCTION("""COMPUTED_VALUE"""),"v")</f>
        <v>v</v>
      </c>
      <c r="C1068" s="3" t="str">
        <f t="shared" si="1"/>
        <v>vc</v>
      </c>
      <c r="D1068" s="3" t="str">
        <f>IFERROR(__xludf.DUMMYFUNCTION("IF(COUNTUNIQUE(B1065:B1068)=4,""You reached my guy"",""You no reach noob"")"),"You no reach noob")</f>
        <v>You no reach noob</v>
      </c>
      <c r="E1068" s="3" t="str">
        <f>IFERROR(__xludf.DUMMYFUNCTION("IF(COUNTUNIQUE(B1056:B1069)=14,""You reached my guy"",""You no reach noob"")"),"You no reach noob")</f>
        <v>You no reach noob</v>
      </c>
    </row>
    <row r="1069">
      <c r="B1069" s="3" t="str">
        <f>IFERROR(__xludf.DUMMYFUNCTION("""COMPUTED_VALUE"""),"t")</f>
        <v>t</v>
      </c>
      <c r="C1069" s="3" t="str">
        <f t="shared" si="1"/>
        <v>tvc</v>
      </c>
      <c r="D1069" s="3" t="str">
        <f>IFERROR(__xludf.DUMMYFUNCTION("IF(COUNTUNIQUE(B1066:B1069)=4,""You reached my guy"",""You no reach noob"")"),"You no reach noob")</f>
        <v>You no reach noob</v>
      </c>
      <c r="E1069" s="3" t="str">
        <f>IFERROR(__xludf.DUMMYFUNCTION("IF(COUNTUNIQUE(B1057:B1070)=14,""You reached my guy"",""You no reach noob"")"),"You no reach noob")</f>
        <v>You no reach noob</v>
      </c>
    </row>
    <row r="1070">
      <c r="B1070" s="3" t="str">
        <f>IFERROR(__xludf.DUMMYFUNCTION("""COMPUTED_VALUE"""),"c")</f>
        <v>c</v>
      </c>
      <c r="C1070" s="3" t="str">
        <f t="shared" si="1"/>
        <v>c</v>
      </c>
      <c r="D1070" s="3" t="str">
        <f>IFERROR(__xludf.DUMMYFUNCTION("IF(COUNTUNIQUE(B1067:B1070)=4,""You reached my guy"",""You no reach noob"")"),"You no reach noob")</f>
        <v>You no reach noob</v>
      </c>
      <c r="E1070" s="3" t="str">
        <f>IFERROR(__xludf.DUMMYFUNCTION("IF(COUNTUNIQUE(B1058:B1071)=14,""You reached my guy"",""You no reach noob"")"),"You no reach noob")</f>
        <v>You no reach noob</v>
      </c>
    </row>
    <row r="1071">
      <c r="B1071" s="3" t="str">
        <f>IFERROR(__xludf.DUMMYFUNCTION("""COMPUTED_VALUE"""),"v")</f>
        <v>v</v>
      </c>
      <c r="C1071" s="3" t="str">
        <f t="shared" si="1"/>
        <v>vc</v>
      </c>
      <c r="D1071" s="3" t="str">
        <f>IFERROR(__xludf.DUMMYFUNCTION("IF(COUNTUNIQUE(B1068:B1071)=4,""You reached my guy"",""You no reach noob"")"),"You no reach noob")</f>
        <v>You no reach noob</v>
      </c>
      <c r="E1071" s="3" t="str">
        <f>IFERROR(__xludf.DUMMYFUNCTION("IF(COUNTUNIQUE(B1059:B1072)=14,""You reached my guy"",""You no reach noob"")"),"You no reach noob")</f>
        <v>You no reach noob</v>
      </c>
    </row>
    <row r="1072">
      <c r="B1072" s="3" t="str">
        <f>IFERROR(__xludf.DUMMYFUNCTION("""COMPUTED_VALUE"""),"v")</f>
        <v>v</v>
      </c>
      <c r="C1072" s="3" t="str">
        <f t="shared" si="1"/>
        <v>v</v>
      </c>
      <c r="D1072" s="3" t="str">
        <f>IFERROR(__xludf.DUMMYFUNCTION("IF(COUNTUNIQUE(B1069:B1072)=4,""You reached my guy"",""You no reach noob"")"),"You no reach noob")</f>
        <v>You no reach noob</v>
      </c>
      <c r="E1072" s="3" t="str">
        <f>IFERROR(__xludf.DUMMYFUNCTION("IF(COUNTUNIQUE(B1060:B1073)=14,""You reached my guy"",""You no reach noob"")"),"You no reach noob")</f>
        <v>You no reach noob</v>
      </c>
    </row>
    <row r="1073">
      <c r="B1073" s="3" t="str">
        <f>IFERROR(__xludf.DUMMYFUNCTION("""COMPUTED_VALUE"""),"d")</f>
        <v>d</v>
      </c>
      <c r="C1073" s="3" t="str">
        <f t="shared" si="1"/>
        <v>dv</v>
      </c>
      <c r="D1073" s="3" t="str">
        <f>IFERROR(__xludf.DUMMYFUNCTION("IF(COUNTUNIQUE(B1070:B1073)=4,""You reached my guy"",""You no reach noob"")"),"You no reach noob")</f>
        <v>You no reach noob</v>
      </c>
      <c r="E1073" s="3" t="str">
        <f>IFERROR(__xludf.DUMMYFUNCTION("IF(COUNTUNIQUE(B1061:B1074)=14,""You reached my guy"",""You no reach noob"")"),"You no reach noob")</f>
        <v>You no reach noob</v>
      </c>
    </row>
    <row r="1074">
      <c r="B1074" s="3" t="str">
        <f>IFERROR(__xludf.DUMMYFUNCTION("""COMPUTED_VALUE"""),"m")</f>
        <v>m</v>
      </c>
      <c r="C1074" s="3" t="str">
        <f t="shared" si="1"/>
        <v>mdv</v>
      </c>
      <c r="D1074" s="3" t="str">
        <f>IFERROR(__xludf.DUMMYFUNCTION("IF(COUNTUNIQUE(B1071:B1074)=4,""You reached my guy"",""You no reach noob"")"),"You no reach noob")</f>
        <v>You no reach noob</v>
      </c>
      <c r="E1074" s="3" t="str">
        <f>IFERROR(__xludf.DUMMYFUNCTION("IF(COUNTUNIQUE(B1062:B1075)=14,""You reached my guy"",""You no reach noob"")"),"You no reach noob")</f>
        <v>You no reach noob</v>
      </c>
    </row>
    <row r="1075">
      <c r="B1075" s="3" t="str">
        <f>IFERROR(__xludf.DUMMYFUNCTION("""COMPUTED_VALUE"""),"m")</f>
        <v>m</v>
      </c>
      <c r="C1075" s="3" t="str">
        <f t="shared" si="1"/>
        <v>m</v>
      </c>
      <c r="D1075" s="3" t="str">
        <f>IFERROR(__xludf.DUMMYFUNCTION("IF(COUNTUNIQUE(B1072:B1075)=4,""You reached my guy"",""You no reach noob"")"),"You no reach noob")</f>
        <v>You no reach noob</v>
      </c>
      <c r="E1075" s="3" t="str">
        <f>IFERROR(__xludf.DUMMYFUNCTION("IF(COUNTUNIQUE(B1063:B1076)=14,""You reached my guy"",""You no reach noob"")"),"You no reach noob")</f>
        <v>You no reach noob</v>
      </c>
    </row>
    <row r="1076">
      <c r="B1076" s="3" t="str">
        <f>IFERROR(__xludf.DUMMYFUNCTION("""COMPUTED_VALUE"""),"t")</f>
        <v>t</v>
      </c>
      <c r="C1076" s="3" t="str">
        <f t="shared" si="1"/>
        <v>tm</v>
      </c>
      <c r="D1076" s="3" t="str">
        <f>IFERROR(__xludf.DUMMYFUNCTION("IF(COUNTUNIQUE(B1073:B1076)=4,""You reached my guy"",""You no reach noob"")"),"You no reach noob")</f>
        <v>You no reach noob</v>
      </c>
      <c r="E1076" s="3" t="str">
        <f>IFERROR(__xludf.DUMMYFUNCTION("IF(COUNTUNIQUE(B1064:B1077)=14,""You reached my guy"",""You no reach noob"")"),"You no reach noob")</f>
        <v>You no reach noob</v>
      </c>
    </row>
    <row r="1077">
      <c r="B1077" s="3" t="str">
        <f>IFERROR(__xludf.DUMMYFUNCTION("""COMPUTED_VALUE"""),"m")</f>
        <v>m</v>
      </c>
      <c r="C1077" s="3" t="str">
        <f t="shared" si="1"/>
        <v>m</v>
      </c>
      <c r="D1077" s="3" t="str">
        <f>IFERROR(__xludf.DUMMYFUNCTION("IF(COUNTUNIQUE(B1074:B1077)=4,""You reached my guy"",""You no reach noob"")"),"You no reach noob")</f>
        <v>You no reach noob</v>
      </c>
      <c r="E1077" s="3" t="str">
        <f>IFERROR(__xludf.DUMMYFUNCTION("IF(COUNTUNIQUE(B1065:B1078)=14,""You reached my guy"",""You no reach noob"")"),"You no reach noob")</f>
        <v>You no reach noob</v>
      </c>
    </row>
    <row r="1078">
      <c r="B1078" s="3" t="str">
        <f>IFERROR(__xludf.DUMMYFUNCTION("""COMPUTED_VALUE"""),"c")</f>
        <v>c</v>
      </c>
      <c r="C1078" s="3" t="str">
        <f t="shared" si="1"/>
        <v>cm</v>
      </c>
      <c r="D1078" s="3" t="str">
        <f>IFERROR(__xludf.DUMMYFUNCTION("IF(COUNTUNIQUE(B1075:B1078)=4,""You reached my guy"",""You no reach noob"")"),"You no reach noob")</f>
        <v>You no reach noob</v>
      </c>
      <c r="E1078" s="3" t="str">
        <f>IFERROR(__xludf.DUMMYFUNCTION("IF(COUNTUNIQUE(B1066:B1079)=14,""You reached my guy"",""You no reach noob"")"),"You no reach noob")</f>
        <v>You no reach noob</v>
      </c>
    </row>
    <row r="1079">
      <c r="B1079" s="3" t="str">
        <f>IFERROR(__xludf.DUMMYFUNCTION("""COMPUTED_VALUE"""),"c")</f>
        <v>c</v>
      </c>
      <c r="C1079" s="3" t="str">
        <f t="shared" si="1"/>
        <v>c</v>
      </c>
      <c r="D1079" s="3" t="str">
        <f>IFERROR(__xludf.DUMMYFUNCTION("IF(COUNTUNIQUE(B1076:B1079)=4,""You reached my guy"",""You no reach noob"")"),"You no reach noob")</f>
        <v>You no reach noob</v>
      </c>
      <c r="E1079" s="3" t="str">
        <f>IFERROR(__xludf.DUMMYFUNCTION("IF(COUNTUNIQUE(B1067:B1080)=14,""You reached my guy"",""You no reach noob"")"),"You no reach noob")</f>
        <v>You no reach noob</v>
      </c>
    </row>
    <row r="1080">
      <c r="B1080" s="3" t="str">
        <f>IFERROR(__xludf.DUMMYFUNCTION("""COMPUTED_VALUE"""),"w")</f>
        <v>w</v>
      </c>
      <c r="C1080" s="3" t="str">
        <f t="shared" si="1"/>
        <v>wc</v>
      </c>
      <c r="D1080" s="3" t="str">
        <f>IFERROR(__xludf.DUMMYFUNCTION("IF(COUNTUNIQUE(B1077:B1080)=4,""You reached my guy"",""You no reach noob"")"),"You no reach noob")</f>
        <v>You no reach noob</v>
      </c>
      <c r="E1080" s="3" t="str">
        <f>IFERROR(__xludf.DUMMYFUNCTION("IF(COUNTUNIQUE(B1068:B1081)=14,""You reached my guy"",""You no reach noob"")"),"You no reach noob")</f>
        <v>You no reach noob</v>
      </c>
    </row>
    <row r="1081">
      <c r="B1081" s="3" t="str">
        <f>IFERROR(__xludf.DUMMYFUNCTION("""COMPUTED_VALUE"""),"j")</f>
        <v>j</v>
      </c>
      <c r="C1081" s="3" t="str">
        <f t="shared" si="1"/>
        <v>jwc</v>
      </c>
      <c r="D1081" s="3" t="str">
        <f>IFERROR(__xludf.DUMMYFUNCTION("IF(COUNTUNIQUE(B1078:B1081)=4,""You reached my guy"",""You no reach noob"")"),"You no reach noob")</f>
        <v>You no reach noob</v>
      </c>
      <c r="E1081" s="3" t="str">
        <f>IFERROR(__xludf.DUMMYFUNCTION("IF(COUNTUNIQUE(B1069:B1082)=14,""You reached my guy"",""You no reach noob"")"),"You no reach noob")</f>
        <v>You no reach noob</v>
      </c>
    </row>
    <row r="1082">
      <c r="B1082" s="3" t="str">
        <f>IFERROR(__xludf.DUMMYFUNCTION("""COMPUTED_VALUE"""),"j")</f>
        <v>j</v>
      </c>
      <c r="C1082" s="3" t="str">
        <f t="shared" si="1"/>
        <v>j</v>
      </c>
      <c r="D1082" s="3" t="str">
        <f>IFERROR(__xludf.DUMMYFUNCTION("IF(COUNTUNIQUE(B1079:B1082)=4,""You reached my guy"",""You no reach noob"")"),"You no reach noob")</f>
        <v>You no reach noob</v>
      </c>
      <c r="E1082" s="3" t="str">
        <f>IFERROR(__xludf.DUMMYFUNCTION("IF(COUNTUNIQUE(B1070:B1083)=14,""You reached my guy"",""You no reach noob"")"),"You no reach noob")</f>
        <v>You no reach noob</v>
      </c>
    </row>
    <row r="1083">
      <c r="B1083" s="3" t="str">
        <f>IFERROR(__xludf.DUMMYFUNCTION("""COMPUTED_VALUE"""),"c")</f>
        <v>c</v>
      </c>
      <c r="C1083" s="3" t="str">
        <f t="shared" si="1"/>
        <v>cj</v>
      </c>
      <c r="D1083" s="3" t="str">
        <f>IFERROR(__xludf.DUMMYFUNCTION("IF(COUNTUNIQUE(B1080:B1083)=4,""You reached my guy"",""You no reach noob"")"),"You no reach noob")</f>
        <v>You no reach noob</v>
      </c>
      <c r="E1083" s="3" t="str">
        <f>IFERROR(__xludf.DUMMYFUNCTION("IF(COUNTUNIQUE(B1071:B1084)=14,""You reached my guy"",""You no reach noob"")"),"You no reach noob")</f>
        <v>You no reach noob</v>
      </c>
    </row>
    <row r="1084">
      <c r="B1084" s="3" t="str">
        <f>IFERROR(__xludf.DUMMYFUNCTION("""COMPUTED_VALUE"""),"b")</f>
        <v>b</v>
      </c>
      <c r="C1084" s="3" t="str">
        <f t="shared" si="1"/>
        <v>bcj</v>
      </c>
      <c r="D1084" s="3" t="str">
        <f>IFERROR(__xludf.DUMMYFUNCTION("IF(COUNTUNIQUE(B1081:B1084)=4,""You reached my guy"",""You no reach noob"")"),"You no reach noob")</f>
        <v>You no reach noob</v>
      </c>
      <c r="E1084" s="3" t="str">
        <f>IFERROR(__xludf.DUMMYFUNCTION("IF(COUNTUNIQUE(B1072:B1085)=14,""You reached my guy"",""You no reach noob"")"),"You no reach noob")</f>
        <v>You no reach noob</v>
      </c>
    </row>
    <row r="1085">
      <c r="B1085" s="3" t="str">
        <f>IFERROR(__xludf.DUMMYFUNCTION("""COMPUTED_VALUE"""),"c")</f>
        <v>c</v>
      </c>
      <c r="C1085" s="3" t="str">
        <f t="shared" si="1"/>
        <v>c</v>
      </c>
      <c r="D1085" s="3" t="str">
        <f>IFERROR(__xludf.DUMMYFUNCTION("IF(COUNTUNIQUE(B1082:B1085)=4,""You reached my guy"",""You no reach noob"")"),"You no reach noob")</f>
        <v>You no reach noob</v>
      </c>
      <c r="E1085" s="3" t="str">
        <f>IFERROR(__xludf.DUMMYFUNCTION("IF(COUNTUNIQUE(B1073:B1086)=14,""You reached my guy"",""You no reach noob"")"),"You no reach noob")</f>
        <v>You no reach noob</v>
      </c>
    </row>
    <row r="1086">
      <c r="B1086" s="3" t="str">
        <f>IFERROR(__xludf.DUMMYFUNCTION("""COMPUTED_VALUE"""),"r")</f>
        <v>r</v>
      </c>
      <c r="C1086" s="3" t="str">
        <f t="shared" si="1"/>
        <v>rc</v>
      </c>
      <c r="D1086" s="3" t="str">
        <f>IFERROR(__xludf.DUMMYFUNCTION("IF(COUNTUNIQUE(B1083:B1086)=4,""You reached my guy"",""You no reach noob"")"),"You no reach noob")</f>
        <v>You no reach noob</v>
      </c>
      <c r="E1086" s="3" t="str">
        <f>IFERROR(__xludf.DUMMYFUNCTION("IF(COUNTUNIQUE(B1074:B1087)=14,""You reached my guy"",""You no reach noob"")"),"You no reach noob")</f>
        <v>You no reach noob</v>
      </c>
    </row>
    <row r="1087">
      <c r="B1087" s="3" t="str">
        <f>IFERROR(__xludf.DUMMYFUNCTION("""COMPUTED_VALUE"""),"r")</f>
        <v>r</v>
      </c>
      <c r="C1087" s="3" t="str">
        <f t="shared" si="1"/>
        <v>r</v>
      </c>
      <c r="D1087" s="3" t="str">
        <f>IFERROR(__xludf.DUMMYFUNCTION("IF(COUNTUNIQUE(B1084:B1087)=4,""You reached my guy"",""You no reach noob"")"),"You no reach noob")</f>
        <v>You no reach noob</v>
      </c>
      <c r="E1087" s="3" t="str">
        <f>IFERROR(__xludf.DUMMYFUNCTION("IF(COUNTUNIQUE(B1075:B1088)=14,""You reached my guy"",""You no reach noob"")"),"You no reach noob")</f>
        <v>You no reach noob</v>
      </c>
    </row>
    <row r="1088">
      <c r="B1088" s="3" t="str">
        <f>IFERROR(__xludf.DUMMYFUNCTION("""COMPUTED_VALUE"""),"j")</f>
        <v>j</v>
      </c>
      <c r="C1088" s="3" t="str">
        <f t="shared" si="1"/>
        <v>jr</v>
      </c>
      <c r="D1088" s="3" t="str">
        <f>IFERROR(__xludf.DUMMYFUNCTION("IF(COUNTUNIQUE(B1085:B1088)=4,""You reached my guy"",""You no reach noob"")"),"You no reach noob")</f>
        <v>You no reach noob</v>
      </c>
      <c r="E1088" s="3" t="str">
        <f>IFERROR(__xludf.DUMMYFUNCTION("IF(COUNTUNIQUE(B1076:B1089)=14,""You reached my guy"",""You no reach noob"")"),"You no reach noob")</f>
        <v>You no reach noob</v>
      </c>
    </row>
    <row r="1089">
      <c r="B1089" s="3" t="str">
        <f>IFERROR(__xludf.DUMMYFUNCTION("""COMPUTED_VALUE"""),"m")</f>
        <v>m</v>
      </c>
      <c r="C1089" s="3" t="str">
        <f t="shared" si="1"/>
        <v>mjr</v>
      </c>
      <c r="D1089" s="3" t="str">
        <f>IFERROR(__xludf.DUMMYFUNCTION("IF(COUNTUNIQUE(B1086:B1089)=4,""You reached my guy"",""You no reach noob"")"),"You no reach noob")</f>
        <v>You no reach noob</v>
      </c>
      <c r="E1089" s="3" t="str">
        <f>IFERROR(__xludf.DUMMYFUNCTION("IF(COUNTUNIQUE(B1077:B1090)=14,""You reached my guy"",""You no reach noob"")"),"You no reach noob")</f>
        <v>You no reach noob</v>
      </c>
    </row>
    <row r="1090">
      <c r="B1090" s="3" t="str">
        <f>IFERROR(__xludf.DUMMYFUNCTION("""COMPUTED_VALUE"""),"r")</f>
        <v>r</v>
      </c>
      <c r="C1090" s="3" t="str">
        <f t="shared" si="1"/>
        <v>r</v>
      </c>
      <c r="D1090" s="3" t="str">
        <f>IFERROR(__xludf.DUMMYFUNCTION("IF(COUNTUNIQUE(B1087:B1090)=4,""You reached my guy"",""You no reach noob"")"),"You no reach noob")</f>
        <v>You no reach noob</v>
      </c>
      <c r="E1090" s="3" t="str">
        <f>IFERROR(__xludf.DUMMYFUNCTION("IF(COUNTUNIQUE(B1078:B1091)=14,""You reached my guy"",""You no reach noob"")"),"You no reach noob")</f>
        <v>You no reach noob</v>
      </c>
    </row>
    <row r="1091">
      <c r="B1091" s="3" t="str">
        <f>IFERROR(__xludf.DUMMYFUNCTION("""COMPUTED_VALUE"""),"j")</f>
        <v>j</v>
      </c>
      <c r="C1091" s="3" t="str">
        <f t="shared" si="1"/>
        <v>jr</v>
      </c>
      <c r="D1091" s="3" t="str">
        <f>IFERROR(__xludf.DUMMYFUNCTION("IF(COUNTUNIQUE(B1088:B1091)=4,""You reached my guy"",""You no reach noob"")"),"You no reach noob")</f>
        <v>You no reach noob</v>
      </c>
      <c r="E1091" s="3" t="str">
        <f>IFERROR(__xludf.DUMMYFUNCTION("IF(COUNTUNIQUE(B1079:B1092)=14,""You reached my guy"",""You no reach noob"")"),"You no reach noob")</f>
        <v>You no reach noob</v>
      </c>
    </row>
    <row r="1092">
      <c r="B1092" s="3" t="str">
        <f>IFERROR(__xludf.DUMMYFUNCTION("""COMPUTED_VALUE"""),"r")</f>
        <v>r</v>
      </c>
      <c r="C1092" s="3" t="str">
        <f t="shared" si="1"/>
        <v>r</v>
      </c>
      <c r="D1092" s="3" t="str">
        <f>IFERROR(__xludf.DUMMYFUNCTION("IF(COUNTUNIQUE(B1089:B1092)=4,""You reached my guy"",""You no reach noob"")"),"You no reach noob")</f>
        <v>You no reach noob</v>
      </c>
      <c r="E1092" s="3" t="str">
        <f>IFERROR(__xludf.DUMMYFUNCTION("IF(COUNTUNIQUE(B1080:B1093)=14,""You reached my guy"",""You no reach noob"")"),"You no reach noob")</f>
        <v>You no reach noob</v>
      </c>
    </row>
    <row r="1093">
      <c r="B1093" s="3" t="str">
        <f>IFERROR(__xludf.DUMMYFUNCTION("""COMPUTED_VALUE"""),"d")</f>
        <v>d</v>
      </c>
      <c r="C1093" s="3" t="str">
        <f t="shared" si="1"/>
        <v>dr</v>
      </c>
      <c r="D1093" s="3" t="str">
        <f>IFERROR(__xludf.DUMMYFUNCTION("IF(COUNTUNIQUE(B1090:B1093)=4,""You reached my guy"",""You no reach noob"")"),"You no reach noob")</f>
        <v>You no reach noob</v>
      </c>
      <c r="E1093" s="3" t="str">
        <f>IFERROR(__xludf.DUMMYFUNCTION("IF(COUNTUNIQUE(B1081:B1094)=14,""You reached my guy"",""You no reach noob"")"),"You no reach noob")</f>
        <v>You no reach noob</v>
      </c>
    </row>
    <row r="1094">
      <c r="B1094" s="3" t="str">
        <f>IFERROR(__xludf.DUMMYFUNCTION("""COMPUTED_VALUE"""),"r")</f>
        <v>r</v>
      </c>
      <c r="C1094" s="3" t="str">
        <f t="shared" si="1"/>
        <v>r</v>
      </c>
      <c r="D1094" s="3" t="str">
        <f>IFERROR(__xludf.DUMMYFUNCTION("IF(COUNTUNIQUE(B1091:B1094)=4,""You reached my guy"",""You no reach noob"")"),"You no reach noob")</f>
        <v>You no reach noob</v>
      </c>
      <c r="E1094" s="3" t="str">
        <f>IFERROR(__xludf.DUMMYFUNCTION("IF(COUNTUNIQUE(B1082:B1095)=14,""You reached my guy"",""You no reach noob"")"),"You no reach noob")</f>
        <v>You no reach noob</v>
      </c>
    </row>
    <row r="1095">
      <c r="B1095" s="3" t="str">
        <f>IFERROR(__xludf.DUMMYFUNCTION("""COMPUTED_VALUE"""),"f")</f>
        <v>f</v>
      </c>
      <c r="C1095" s="3" t="str">
        <f t="shared" si="1"/>
        <v>fr</v>
      </c>
      <c r="D1095" s="3" t="str">
        <f>IFERROR(__xludf.DUMMYFUNCTION("IF(COUNTUNIQUE(B1092:B1095)=4,""You reached my guy"",""You no reach noob"")"),"You no reach noob")</f>
        <v>You no reach noob</v>
      </c>
      <c r="E1095" s="3" t="str">
        <f>IFERROR(__xludf.DUMMYFUNCTION("IF(COUNTUNIQUE(B1083:B1096)=14,""You reached my guy"",""You no reach noob"")"),"You no reach noob")</f>
        <v>You no reach noob</v>
      </c>
    </row>
    <row r="1096">
      <c r="B1096" s="3" t="str">
        <f>IFERROR(__xludf.DUMMYFUNCTION("""COMPUTED_VALUE"""),"f")</f>
        <v>f</v>
      </c>
      <c r="C1096" s="3" t="str">
        <f t="shared" si="1"/>
        <v>f</v>
      </c>
      <c r="D1096" s="3" t="str">
        <f>IFERROR(__xludf.DUMMYFUNCTION("IF(COUNTUNIQUE(B1093:B1096)=4,""You reached my guy"",""You no reach noob"")"),"You no reach noob")</f>
        <v>You no reach noob</v>
      </c>
      <c r="E1096" s="3" t="str">
        <f>IFERROR(__xludf.DUMMYFUNCTION("IF(COUNTUNIQUE(B1084:B1097)=14,""You reached my guy"",""You no reach noob"")"),"You no reach noob")</f>
        <v>You no reach noob</v>
      </c>
    </row>
    <row r="1097">
      <c r="B1097" s="3" t="str">
        <f>IFERROR(__xludf.DUMMYFUNCTION("""COMPUTED_VALUE"""),"g")</f>
        <v>g</v>
      </c>
      <c r="C1097" s="3" t="str">
        <f t="shared" si="1"/>
        <v>gf</v>
      </c>
      <c r="D1097" s="3" t="str">
        <f>IFERROR(__xludf.DUMMYFUNCTION("IF(COUNTUNIQUE(B1094:B1097)=4,""You reached my guy"",""You no reach noob"")"),"You no reach noob")</f>
        <v>You no reach noob</v>
      </c>
      <c r="E1097" s="3" t="str">
        <f>IFERROR(__xludf.DUMMYFUNCTION("IF(COUNTUNIQUE(B1085:B1098)=14,""You reached my guy"",""You no reach noob"")"),"You no reach noob")</f>
        <v>You no reach noob</v>
      </c>
    </row>
    <row r="1098">
      <c r="B1098" s="3" t="str">
        <f>IFERROR(__xludf.DUMMYFUNCTION("""COMPUTED_VALUE"""),"w")</f>
        <v>w</v>
      </c>
      <c r="C1098" s="3" t="str">
        <f t="shared" si="1"/>
        <v>wgf</v>
      </c>
      <c r="D1098" s="3" t="str">
        <f>IFERROR(__xludf.DUMMYFUNCTION("IF(COUNTUNIQUE(B1095:B1098)=4,""You reached my guy"",""You no reach noob"")"),"You no reach noob")</f>
        <v>You no reach noob</v>
      </c>
      <c r="E1098" s="3" t="str">
        <f>IFERROR(__xludf.DUMMYFUNCTION("IF(COUNTUNIQUE(B1086:B1099)=14,""You reached my guy"",""You no reach noob"")"),"You no reach noob")</f>
        <v>You no reach noob</v>
      </c>
    </row>
    <row r="1099">
      <c r="B1099" s="3" t="str">
        <f>IFERROR(__xludf.DUMMYFUNCTION("""COMPUTED_VALUE"""),"w")</f>
        <v>w</v>
      </c>
      <c r="C1099" s="3" t="str">
        <f t="shared" si="1"/>
        <v>w</v>
      </c>
      <c r="D1099" s="3" t="str">
        <f>IFERROR(__xludf.DUMMYFUNCTION("IF(COUNTUNIQUE(B1096:B1099)=4,""You reached my guy"",""You no reach noob"")"),"You no reach noob")</f>
        <v>You no reach noob</v>
      </c>
      <c r="E1099" s="3" t="str">
        <f>IFERROR(__xludf.DUMMYFUNCTION("IF(COUNTUNIQUE(B1087:B1100)=14,""You reached my guy"",""You no reach noob"")"),"You no reach noob")</f>
        <v>You no reach noob</v>
      </c>
    </row>
    <row r="1100">
      <c r="B1100" s="3" t="str">
        <f>IFERROR(__xludf.DUMMYFUNCTION("""COMPUTED_VALUE"""),"v")</f>
        <v>v</v>
      </c>
      <c r="C1100" s="3" t="str">
        <f t="shared" si="1"/>
        <v>vw</v>
      </c>
      <c r="D1100" s="3" t="str">
        <f>IFERROR(__xludf.DUMMYFUNCTION("IF(COUNTUNIQUE(B1097:B1100)=4,""You reached my guy"",""You no reach noob"")"),"You no reach noob")</f>
        <v>You no reach noob</v>
      </c>
      <c r="E1100" s="3" t="str">
        <f>IFERROR(__xludf.DUMMYFUNCTION("IF(COUNTUNIQUE(B1088:B1101)=14,""You reached my guy"",""You no reach noob"")"),"You no reach noob")</f>
        <v>You no reach noob</v>
      </c>
    </row>
    <row r="1101">
      <c r="B1101" s="3" t="str">
        <f>IFERROR(__xludf.DUMMYFUNCTION("""COMPUTED_VALUE"""),"b")</f>
        <v>b</v>
      </c>
      <c r="C1101" s="3" t="str">
        <f t="shared" si="1"/>
        <v>bvw</v>
      </c>
      <c r="D1101" s="3" t="str">
        <f>IFERROR(__xludf.DUMMYFUNCTION("IF(COUNTUNIQUE(B1098:B1101)=4,""You reached my guy"",""You no reach noob"")"),"You no reach noob")</f>
        <v>You no reach noob</v>
      </c>
      <c r="E1101" s="3" t="str">
        <f>IFERROR(__xludf.DUMMYFUNCTION("IF(COUNTUNIQUE(B1089:B1102)=14,""You reached my guy"",""You no reach noob"")"),"You no reach noob")</f>
        <v>You no reach noob</v>
      </c>
    </row>
    <row r="1102">
      <c r="B1102" s="3" t="str">
        <f>IFERROR(__xludf.DUMMYFUNCTION("""COMPUTED_VALUE"""),"v")</f>
        <v>v</v>
      </c>
      <c r="C1102" s="3" t="str">
        <f t="shared" si="1"/>
        <v>v</v>
      </c>
      <c r="D1102" s="3" t="str">
        <f>IFERROR(__xludf.DUMMYFUNCTION("IF(COUNTUNIQUE(B1099:B1102)=4,""You reached my guy"",""You no reach noob"")"),"You no reach noob")</f>
        <v>You no reach noob</v>
      </c>
      <c r="E1102" s="3" t="str">
        <f>IFERROR(__xludf.DUMMYFUNCTION("IF(COUNTUNIQUE(B1090:B1103)=14,""You reached my guy"",""You no reach noob"")"),"You no reach noob")</f>
        <v>You no reach noob</v>
      </c>
    </row>
    <row r="1103">
      <c r="B1103" s="3" t="str">
        <f>IFERROR(__xludf.DUMMYFUNCTION("""COMPUTED_VALUE"""),"l")</f>
        <v>l</v>
      </c>
      <c r="C1103" s="3" t="str">
        <f t="shared" si="1"/>
        <v>lv</v>
      </c>
      <c r="D1103" s="3" t="str">
        <f>IFERROR(__xludf.DUMMYFUNCTION("IF(COUNTUNIQUE(B1100:B1103)=4,""You reached my guy"",""You no reach noob"")"),"You no reach noob")</f>
        <v>You no reach noob</v>
      </c>
      <c r="E1103" s="3" t="str">
        <f>IFERROR(__xludf.DUMMYFUNCTION("IF(COUNTUNIQUE(B1091:B1104)=14,""You reached my guy"",""You no reach noob"")"),"You no reach noob")</f>
        <v>You no reach noob</v>
      </c>
    </row>
    <row r="1104">
      <c r="B1104" s="3" t="str">
        <f>IFERROR(__xludf.DUMMYFUNCTION("""COMPUTED_VALUE"""),"v")</f>
        <v>v</v>
      </c>
      <c r="C1104" s="3" t="str">
        <f t="shared" si="1"/>
        <v>v</v>
      </c>
      <c r="D1104" s="3" t="str">
        <f>IFERROR(__xludf.DUMMYFUNCTION("IF(COUNTUNIQUE(B1101:B1104)=4,""You reached my guy"",""You no reach noob"")"),"You no reach noob")</f>
        <v>You no reach noob</v>
      </c>
      <c r="E1104" s="3" t="str">
        <f>IFERROR(__xludf.DUMMYFUNCTION("IF(COUNTUNIQUE(B1092:B1105)=14,""You reached my guy"",""You no reach noob"")"),"You no reach noob")</f>
        <v>You no reach noob</v>
      </c>
    </row>
    <row r="1105">
      <c r="B1105" s="3" t="str">
        <f>IFERROR(__xludf.DUMMYFUNCTION("""COMPUTED_VALUE"""),"s")</f>
        <v>s</v>
      </c>
      <c r="C1105" s="3" t="str">
        <f t="shared" si="1"/>
        <v>sv</v>
      </c>
      <c r="D1105" s="3" t="str">
        <f>IFERROR(__xludf.DUMMYFUNCTION("IF(COUNTUNIQUE(B1102:B1105)=4,""You reached my guy"",""You no reach noob"")"),"You no reach noob")</f>
        <v>You no reach noob</v>
      </c>
      <c r="E1105" s="3" t="str">
        <f>IFERROR(__xludf.DUMMYFUNCTION("IF(COUNTUNIQUE(B1093:B1106)=14,""You reached my guy"",""You no reach noob"")"),"You no reach noob")</f>
        <v>You no reach noob</v>
      </c>
    </row>
    <row r="1106">
      <c r="B1106" s="3" t="str">
        <f>IFERROR(__xludf.DUMMYFUNCTION("""COMPUTED_VALUE"""),"s")</f>
        <v>s</v>
      </c>
      <c r="C1106" s="3" t="str">
        <f t="shared" si="1"/>
        <v>s</v>
      </c>
      <c r="D1106" s="3" t="str">
        <f>IFERROR(__xludf.DUMMYFUNCTION("IF(COUNTUNIQUE(B1103:B1106)=4,""You reached my guy"",""You no reach noob"")"),"You no reach noob")</f>
        <v>You no reach noob</v>
      </c>
      <c r="E1106" s="3" t="str">
        <f>IFERROR(__xludf.DUMMYFUNCTION("IF(COUNTUNIQUE(B1094:B1107)=14,""You reached my guy"",""You no reach noob"")"),"You no reach noob")</f>
        <v>You no reach noob</v>
      </c>
    </row>
    <row r="1107">
      <c r="B1107" s="3" t="str">
        <f>IFERROR(__xludf.DUMMYFUNCTION("""COMPUTED_VALUE"""),"p")</f>
        <v>p</v>
      </c>
      <c r="C1107" s="3" t="str">
        <f t="shared" si="1"/>
        <v>ps</v>
      </c>
      <c r="D1107" s="3" t="str">
        <f>IFERROR(__xludf.DUMMYFUNCTION("IF(COUNTUNIQUE(B1104:B1107)=4,""You reached my guy"",""You no reach noob"")"),"You no reach noob")</f>
        <v>You no reach noob</v>
      </c>
      <c r="E1107" s="3" t="str">
        <f>IFERROR(__xludf.DUMMYFUNCTION("IF(COUNTUNIQUE(B1095:B1108)=14,""You reached my guy"",""You no reach noob"")"),"You no reach noob")</f>
        <v>You no reach noob</v>
      </c>
    </row>
    <row r="1108">
      <c r="B1108" s="3" t="str">
        <f>IFERROR(__xludf.DUMMYFUNCTION("""COMPUTED_VALUE"""),"w")</f>
        <v>w</v>
      </c>
      <c r="C1108" s="3" t="str">
        <f t="shared" si="1"/>
        <v>wps</v>
      </c>
      <c r="D1108" s="3" t="str">
        <f>IFERROR(__xludf.DUMMYFUNCTION("IF(COUNTUNIQUE(B1105:B1108)=4,""You reached my guy"",""You no reach noob"")"),"You no reach noob")</f>
        <v>You no reach noob</v>
      </c>
      <c r="E1108" s="3" t="str">
        <f>IFERROR(__xludf.DUMMYFUNCTION("IF(COUNTUNIQUE(B1096:B1109)=14,""You reached my guy"",""You no reach noob"")"),"You no reach noob")</f>
        <v>You no reach noob</v>
      </c>
    </row>
    <row r="1109">
      <c r="B1109" s="3" t="str">
        <f>IFERROR(__xludf.DUMMYFUNCTION("""COMPUTED_VALUE"""),"p")</f>
        <v>p</v>
      </c>
      <c r="C1109" s="3" t="str">
        <f t="shared" si="1"/>
        <v>p</v>
      </c>
      <c r="D1109" s="3" t="str">
        <f>IFERROR(__xludf.DUMMYFUNCTION("IF(COUNTUNIQUE(B1106:B1109)=4,""You reached my guy"",""You no reach noob"")"),"You no reach noob")</f>
        <v>You no reach noob</v>
      </c>
      <c r="E1109" s="3" t="str">
        <f>IFERROR(__xludf.DUMMYFUNCTION("IF(COUNTUNIQUE(B1097:B1110)=14,""You reached my guy"",""You no reach noob"")"),"You no reach noob")</f>
        <v>You no reach noob</v>
      </c>
    </row>
    <row r="1110">
      <c r="B1110" s="3" t="str">
        <f>IFERROR(__xludf.DUMMYFUNCTION("""COMPUTED_VALUE"""),"s")</f>
        <v>s</v>
      </c>
      <c r="C1110" s="3" t="str">
        <f t="shared" si="1"/>
        <v>sp</v>
      </c>
      <c r="D1110" s="3" t="str">
        <f>IFERROR(__xludf.DUMMYFUNCTION("IF(COUNTUNIQUE(B1107:B1110)=4,""You reached my guy"",""You no reach noob"")"),"You no reach noob")</f>
        <v>You no reach noob</v>
      </c>
      <c r="E1110" s="3" t="str">
        <f>IFERROR(__xludf.DUMMYFUNCTION("IF(COUNTUNIQUE(B1098:B1111)=14,""You reached my guy"",""You no reach noob"")"),"You no reach noob")</f>
        <v>You no reach noob</v>
      </c>
    </row>
    <row r="1111">
      <c r="B1111" s="3" t="str">
        <f>IFERROR(__xludf.DUMMYFUNCTION("""COMPUTED_VALUE"""),"s")</f>
        <v>s</v>
      </c>
      <c r="C1111" s="3" t="str">
        <f t="shared" si="1"/>
        <v>s</v>
      </c>
      <c r="D1111" s="3" t="str">
        <f>IFERROR(__xludf.DUMMYFUNCTION("IF(COUNTUNIQUE(B1108:B1111)=4,""You reached my guy"",""You no reach noob"")"),"You no reach noob")</f>
        <v>You no reach noob</v>
      </c>
      <c r="E1111" s="3" t="str">
        <f>IFERROR(__xludf.DUMMYFUNCTION("IF(COUNTUNIQUE(B1099:B1112)=14,""You reached my guy"",""You no reach noob"")"),"You no reach noob")</f>
        <v>You no reach noob</v>
      </c>
    </row>
    <row r="1112">
      <c r="B1112" s="3" t="str">
        <f>IFERROR(__xludf.DUMMYFUNCTION("""COMPUTED_VALUE"""),"p")</f>
        <v>p</v>
      </c>
      <c r="C1112" s="3" t="str">
        <f t="shared" si="1"/>
        <v>ps</v>
      </c>
      <c r="D1112" s="3" t="str">
        <f>IFERROR(__xludf.DUMMYFUNCTION("IF(COUNTUNIQUE(B1109:B1112)=4,""You reached my guy"",""You no reach noob"")"),"You no reach noob")</f>
        <v>You no reach noob</v>
      </c>
      <c r="E1112" s="3" t="str">
        <f>IFERROR(__xludf.DUMMYFUNCTION("IF(COUNTUNIQUE(B1100:B1113)=14,""You reached my guy"",""You no reach noob"")"),"You no reach noob")</f>
        <v>You no reach noob</v>
      </c>
    </row>
    <row r="1113">
      <c r="B1113" s="3" t="str">
        <f>IFERROR(__xludf.DUMMYFUNCTION("""COMPUTED_VALUE"""),"z")</f>
        <v>z</v>
      </c>
      <c r="C1113" s="3" t="str">
        <f t="shared" si="1"/>
        <v>zps</v>
      </c>
      <c r="D1113" s="3" t="str">
        <f>IFERROR(__xludf.DUMMYFUNCTION("IF(COUNTUNIQUE(B1110:B1113)=4,""You reached my guy"",""You no reach noob"")"),"You no reach noob")</f>
        <v>You no reach noob</v>
      </c>
      <c r="E1113" s="3" t="str">
        <f>IFERROR(__xludf.DUMMYFUNCTION("IF(COUNTUNIQUE(B1101:B1114)=14,""You reached my guy"",""You no reach noob"")"),"You no reach noob")</f>
        <v>You no reach noob</v>
      </c>
    </row>
    <row r="1114">
      <c r="B1114" s="3" t="str">
        <f>IFERROR(__xludf.DUMMYFUNCTION("""COMPUTED_VALUE"""),"s")</f>
        <v>s</v>
      </c>
      <c r="C1114" s="3" t="str">
        <f t="shared" si="1"/>
        <v>s</v>
      </c>
      <c r="D1114" s="3" t="str">
        <f>IFERROR(__xludf.DUMMYFUNCTION("IF(COUNTUNIQUE(B1111:B1114)=4,""You reached my guy"",""You no reach noob"")"),"You no reach noob")</f>
        <v>You no reach noob</v>
      </c>
      <c r="E1114" s="3" t="str">
        <f>IFERROR(__xludf.DUMMYFUNCTION("IF(COUNTUNIQUE(B1102:B1115)=14,""You reached my guy"",""You no reach noob"")"),"You no reach noob")</f>
        <v>You no reach noob</v>
      </c>
    </row>
    <row r="1115">
      <c r="B1115" s="3" t="str">
        <f>IFERROR(__xludf.DUMMYFUNCTION("""COMPUTED_VALUE"""),"s")</f>
        <v>s</v>
      </c>
      <c r="C1115" s="3" t="str">
        <f t="shared" si="1"/>
        <v>s</v>
      </c>
      <c r="D1115" s="3" t="str">
        <f>IFERROR(__xludf.DUMMYFUNCTION("IF(COUNTUNIQUE(B1112:B1115)=4,""You reached my guy"",""You no reach noob"")"),"You no reach noob")</f>
        <v>You no reach noob</v>
      </c>
      <c r="E1115" s="3" t="str">
        <f>IFERROR(__xludf.DUMMYFUNCTION("IF(COUNTUNIQUE(B1103:B1116)=14,""You reached my guy"",""You no reach noob"")"),"You no reach noob")</f>
        <v>You no reach noob</v>
      </c>
    </row>
    <row r="1116">
      <c r="B1116" s="3" t="str">
        <f>IFERROR(__xludf.DUMMYFUNCTION("""COMPUTED_VALUE"""),"c")</f>
        <v>c</v>
      </c>
      <c r="C1116" s="3" t="str">
        <f t="shared" si="1"/>
        <v>cs</v>
      </c>
      <c r="D1116" s="3" t="str">
        <f>IFERROR(__xludf.DUMMYFUNCTION("IF(COUNTUNIQUE(B1113:B1116)=4,""You reached my guy"",""You no reach noob"")"),"You no reach noob")</f>
        <v>You no reach noob</v>
      </c>
      <c r="E1116" s="3" t="str">
        <f>IFERROR(__xludf.DUMMYFUNCTION("IF(COUNTUNIQUE(B1104:B1117)=14,""You reached my guy"",""You no reach noob"")"),"You no reach noob")</f>
        <v>You no reach noob</v>
      </c>
    </row>
    <row r="1117">
      <c r="B1117" s="3" t="str">
        <f>IFERROR(__xludf.DUMMYFUNCTION("""COMPUTED_VALUE"""),"h")</f>
        <v>h</v>
      </c>
      <c r="C1117" s="3" t="str">
        <f t="shared" si="1"/>
        <v>hcs</v>
      </c>
      <c r="D1117" s="3" t="str">
        <f>IFERROR(__xludf.DUMMYFUNCTION("IF(COUNTUNIQUE(B1114:B1117)=4,""You reached my guy"",""You no reach noob"")"),"You no reach noob")</f>
        <v>You no reach noob</v>
      </c>
      <c r="E1117" s="3" t="str">
        <f>IFERROR(__xludf.DUMMYFUNCTION("IF(COUNTUNIQUE(B1105:B1118)=14,""You reached my guy"",""You no reach noob"")"),"You no reach noob")</f>
        <v>You no reach noob</v>
      </c>
    </row>
    <row r="1118">
      <c r="B1118" s="3" t="str">
        <f>IFERROR(__xludf.DUMMYFUNCTION("""COMPUTED_VALUE"""),"s")</f>
        <v>s</v>
      </c>
      <c r="C1118" s="3" t="str">
        <f t="shared" si="1"/>
        <v>s</v>
      </c>
      <c r="D1118" s="3" t="str">
        <f>IFERROR(__xludf.DUMMYFUNCTION("IF(COUNTUNIQUE(B1115:B1118)=4,""You reached my guy"",""You no reach noob"")"),"You no reach noob")</f>
        <v>You no reach noob</v>
      </c>
      <c r="E1118" s="3" t="str">
        <f>IFERROR(__xludf.DUMMYFUNCTION("IF(COUNTUNIQUE(B1106:B1119)=14,""You reached my guy"",""You no reach noob"")"),"You no reach noob")</f>
        <v>You no reach noob</v>
      </c>
    </row>
    <row r="1119">
      <c r="B1119" s="3" t="str">
        <f>IFERROR(__xludf.DUMMYFUNCTION("""COMPUTED_VALUE"""),"s")</f>
        <v>s</v>
      </c>
      <c r="C1119" s="3" t="str">
        <f t="shared" si="1"/>
        <v>s</v>
      </c>
      <c r="D1119" s="3" t="str">
        <f>IFERROR(__xludf.DUMMYFUNCTION("IF(COUNTUNIQUE(B1116:B1119)=4,""You reached my guy"",""You no reach noob"")"),"You no reach noob")</f>
        <v>You no reach noob</v>
      </c>
      <c r="E1119" s="3" t="str">
        <f>IFERROR(__xludf.DUMMYFUNCTION("IF(COUNTUNIQUE(B1107:B1120)=14,""You reached my guy"",""You no reach noob"")"),"You no reach noob")</f>
        <v>You no reach noob</v>
      </c>
    </row>
    <row r="1120">
      <c r="B1120" s="3" t="str">
        <f>IFERROR(__xludf.DUMMYFUNCTION("""COMPUTED_VALUE"""),"m")</f>
        <v>m</v>
      </c>
      <c r="C1120" s="3" t="str">
        <f t="shared" si="1"/>
        <v>ms</v>
      </c>
      <c r="D1120" s="3" t="str">
        <f>IFERROR(__xludf.DUMMYFUNCTION("IF(COUNTUNIQUE(B1117:B1120)=4,""You reached my guy"",""You no reach noob"")"),"You no reach noob")</f>
        <v>You no reach noob</v>
      </c>
      <c r="E1120" s="3" t="str">
        <f>IFERROR(__xludf.DUMMYFUNCTION("IF(COUNTUNIQUE(B1108:B1121)=14,""You reached my guy"",""You no reach noob"")"),"You no reach noob")</f>
        <v>You no reach noob</v>
      </c>
    </row>
    <row r="1121">
      <c r="B1121" s="3" t="str">
        <f>IFERROR(__xludf.DUMMYFUNCTION("""COMPUTED_VALUE"""),"q")</f>
        <v>q</v>
      </c>
      <c r="C1121" s="3" t="str">
        <f t="shared" si="1"/>
        <v>qms</v>
      </c>
      <c r="D1121" s="3" t="str">
        <f>IFERROR(__xludf.DUMMYFUNCTION("IF(COUNTUNIQUE(B1118:B1121)=4,""You reached my guy"",""You no reach noob"")"),"You no reach noob")</f>
        <v>You no reach noob</v>
      </c>
      <c r="E1121" s="3" t="str">
        <f>IFERROR(__xludf.DUMMYFUNCTION("IF(COUNTUNIQUE(B1109:B1122)=14,""You reached my guy"",""You no reach noob"")"),"You no reach noob")</f>
        <v>You no reach noob</v>
      </c>
    </row>
    <row r="1122">
      <c r="B1122" s="3" t="str">
        <f>IFERROR(__xludf.DUMMYFUNCTION("""COMPUTED_VALUE"""),"s")</f>
        <v>s</v>
      </c>
      <c r="C1122" s="3" t="str">
        <f t="shared" si="1"/>
        <v>s</v>
      </c>
      <c r="D1122" s="3" t="str">
        <f>IFERROR(__xludf.DUMMYFUNCTION("IF(COUNTUNIQUE(B1119:B1122)=4,""You reached my guy"",""You no reach noob"")"),"You no reach noob")</f>
        <v>You no reach noob</v>
      </c>
      <c r="E1122" s="3" t="str">
        <f>IFERROR(__xludf.DUMMYFUNCTION("IF(COUNTUNIQUE(B1110:B1123)=14,""You reached my guy"",""You no reach noob"")"),"You no reach noob")</f>
        <v>You no reach noob</v>
      </c>
    </row>
    <row r="1123">
      <c r="B1123" s="3" t="str">
        <f>IFERROR(__xludf.DUMMYFUNCTION("""COMPUTED_VALUE"""),"q")</f>
        <v>q</v>
      </c>
      <c r="C1123" s="3" t="str">
        <f t="shared" si="1"/>
        <v>qs</v>
      </c>
      <c r="D1123" s="3" t="str">
        <f>IFERROR(__xludf.DUMMYFUNCTION("IF(COUNTUNIQUE(B1120:B1123)=4,""You reached my guy"",""You no reach noob"")"),"You no reach noob")</f>
        <v>You no reach noob</v>
      </c>
      <c r="E1123" s="3" t="str">
        <f>IFERROR(__xludf.DUMMYFUNCTION("IF(COUNTUNIQUE(B1111:B1124)=14,""You reached my guy"",""You no reach noob"")"),"You no reach noob")</f>
        <v>You no reach noob</v>
      </c>
    </row>
    <row r="1124">
      <c r="B1124" s="3" t="str">
        <f>IFERROR(__xludf.DUMMYFUNCTION("""COMPUTED_VALUE"""),"m")</f>
        <v>m</v>
      </c>
      <c r="C1124" s="3" t="str">
        <f t="shared" si="1"/>
        <v>mqs</v>
      </c>
      <c r="D1124" s="3" t="str">
        <f>IFERROR(__xludf.DUMMYFUNCTION("IF(COUNTUNIQUE(B1121:B1124)=4,""You reached my guy"",""You no reach noob"")"),"You no reach noob")</f>
        <v>You no reach noob</v>
      </c>
      <c r="E1124" s="3" t="str">
        <f>IFERROR(__xludf.DUMMYFUNCTION("IF(COUNTUNIQUE(B1112:B1125)=14,""You reached my guy"",""You no reach noob"")"),"You no reach noob")</f>
        <v>You no reach noob</v>
      </c>
    </row>
    <row r="1125">
      <c r="B1125" s="3" t="str">
        <f>IFERROR(__xludf.DUMMYFUNCTION("""COMPUTED_VALUE"""),"q")</f>
        <v>q</v>
      </c>
      <c r="C1125" s="3" t="str">
        <f t="shared" si="1"/>
        <v>q</v>
      </c>
      <c r="D1125" s="3" t="str">
        <f>IFERROR(__xludf.DUMMYFUNCTION("IF(COUNTUNIQUE(B1122:B1125)=4,""You reached my guy"",""You no reach noob"")"),"You no reach noob")</f>
        <v>You no reach noob</v>
      </c>
      <c r="E1125" s="3" t="str">
        <f>IFERROR(__xludf.DUMMYFUNCTION("IF(COUNTUNIQUE(B1113:B1126)=14,""You reached my guy"",""You no reach noob"")"),"You no reach noob")</f>
        <v>You no reach noob</v>
      </c>
    </row>
    <row r="1126">
      <c r="B1126" s="3" t="str">
        <f>IFERROR(__xludf.DUMMYFUNCTION("""COMPUTED_VALUE"""),"m")</f>
        <v>m</v>
      </c>
      <c r="C1126" s="3" t="str">
        <f t="shared" si="1"/>
        <v>mq</v>
      </c>
      <c r="D1126" s="3" t="str">
        <f>IFERROR(__xludf.DUMMYFUNCTION("IF(COUNTUNIQUE(B1123:B1126)=4,""You reached my guy"",""You no reach noob"")"),"You no reach noob")</f>
        <v>You no reach noob</v>
      </c>
      <c r="E1126" s="3" t="str">
        <f>IFERROR(__xludf.DUMMYFUNCTION("IF(COUNTUNIQUE(B1114:B1127)=14,""You reached my guy"",""You no reach noob"")"),"You no reach noob")</f>
        <v>You no reach noob</v>
      </c>
    </row>
    <row r="1127">
      <c r="B1127" s="3" t="str">
        <f>IFERROR(__xludf.DUMMYFUNCTION("""COMPUTED_VALUE"""),"l")</f>
        <v>l</v>
      </c>
      <c r="C1127" s="3" t="str">
        <f t="shared" si="1"/>
        <v>lmq</v>
      </c>
      <c r="D1127" s="3" t="str">
        <f>IFERROR(__xludf.DUMMYFUNCTION("IF(COUNTUNIQUE(B1124:B1127)=4,""You reached my guy"",""You no reach noob"")"),"You no reach noob")</f>
        <v>You no reach noob</v>
      </c>
      <c r="E1127" s="3" t="str">
        <f>IFERROR(__xludf.DUMMYFUNCTION("IF(COUNTUNIQUE(B1115:B1128)=14,""You reached my guy"",""You no reach noob"")"),"You no reach noob")</f>
        <v>You no reach noob</v>
      </c>
    </row>
    <row r="1128">
      <c r="B1128" s="3" t="str">
        <f>IFERROR(__xludf.DUMMYFUNCTION("""COMPUTED_VALUE"""),"q")</f>
        <v>q</v>
      </c>
      <c r="C1128" s="3" t="str">
        <f t="shared" si="1"/>
        <v>q</v>
      </c>
      <c r="D1128" s="3" t="str">
        <f>IFERROR(__xludf.DUMMYFUNCTION("IF(COUNTUNIQUE(B1125:B1128)=4,""You reached my guy"",""You no reach noob"")"),"You no reach noob")</f>
        <v>You no reach noob</v>
      </c>
      <c r="E1128" s="3" t="str">
        <f>IFERROR(__xludf.DUMMYFUNCTION("IF(COUNTUNIQUE(B1116:B1129)=14,""You reached my guy"",""You no reach noob"")"),"You no reach noob")</f>
        <v>You no reach noob</v>
      </c>
    </row>
    <row r="1129">
      <c r="B1129" s="3" t="str">
        <f>IFERROR(__xludf.DUMMYFUNCTION("""COMPUTED_VALUE"""),"m")</f>
        <v>m</v>
      </c>
      <c r="C1129" s="3" t="str">
        <f t="shared" si="1"/>
        <v>mq</v>
      </c>
      <c r="D1129" s="3" t="str">
        <f>IFERROR(__xludf.DUMMYFUNCTION("IF(COUNTUNIQUE(B1126:B1129)=4,""You reached my guy"",""You no reach noob"")"),"You no reach noob")</f>
        <v>You no reach noob</v>
      </c>
      <c r="E1129" s="3" t="str">
        <f>IFERROR(__xludf.DUMMYFUNCTION("IF(COUNTUNIQUE(B1117:B1130)=14,""You reached my guy"",""You no reach noob"")"),"You no reach noob")</f>
        <v>You no reach noob</v>
      </c>
    </row>
    <row r="1130">
      <c r="B1130" s="3" t="str">
        <f>IFERROR(__xludf.DUMMYFUNCTION("""COMPUTED_VALUE"""),"m")</f>
        <v>m</v>
      </c>
      <c r="C1130" s="3" t="str">
        <f t="shared" si="1"/>
        <v>m</v>
      </c>
      <c r="D1130" s="3" t="str">
        <f>IFERROR(__xludf.DUMMYFUNCTION("IF(COUNTUNIQUE(B1127:B1130)=4,""You reached my guy"",""You no reach noob"")"),"You no reach noob")</f>
        <v>You no reach noob</v>
      </c>
      <c r="E1130" s="3" t="str">
        <f>IFERROR(__xludf.DUMMYFUNCTION("IF(COUNTUNIQUE(B1118:B1131)=14,""You reached my guy"",""You no reach noob"")"),"You no reach noob")</f>
        <v>You no reach noob</v>
      </c>
    </row>
    <row r="1131">
      <c r="B1131" s="3" t="str">
        <f>IFERROR(__xludf.DUMMYFUNCTION("""COMPUTED_VALUE"""),"q")</f>
        <v>q</v>
      </c>
      <c r="C1131" s="3" t="str">
        <f t="shared" si="1"/>
        <v>qm</v>
      </c>
      <c r="D1131" s="3" t="str">
        <f>IFERROR(__xludf.DUMMYFUNCTION("IF(COUNTUNIQUE(B1128:B1131)=4,""You reached my guy"",""You no reach noob"")"),"You no reach noob")</f>
        <v>You no reach noob</v>
      </c>
      <c r="E1131" s="3" t="str">
        <f>IFERROR(__xludf.DUMMYFUNCTION("IF(COUNTUNIQUE(B1119:B1132)=14,""You reached my guy"",""You no reach noob"")"),"You no reach noob")</f>
        <v>You no reach noob</v>
      </c>
    </row>
    <row r="1132">
      <c r="B1132" s="3" t="str">
        <f>IFERROR(__xludf.DUMMYFUNCTION("""COMPUTED_VALUE"""),"g")</f>
        <v>g</v>
      </c>
      <c r="C1132" s="3" t="str">
        <f t="shared" si="1"/>
        <v>gqm</v>
      </c>
      <c r="D1132" s="3" t="str">
        <f>IFERROR(__xludf.DUMMYFUNCTION("IF(COUNTUNIQUE(B1129:B1132)=4,""You reached my guy"",""You no reach noob"")"),"You no reach noob")</f>
        <v>You no reach noob</v>
      </c>
      <c r="E1132" s="3" t="str">
        <f>IFERROR(__xludf.DUMMYFUNCTION("IF(COUNTUNIQUE(B1120:B1133)=14,""You reached my guy"",""You no reach noob"")"),"You no reach noob")</f>
        <v>You no reach noob</v>
      </c>
    </row>
    <row r="1133">
      <c r="B1133" s="3" t="str">
        <f>IFERROR(__xludf.DUMMYFUNCTION("""COMPUTED_VALUE"""),"q")</f>
        <v>q</v>
      </c>
      <c r="C1133" s="3" t="str">
        <f t="shared" si="1"/>
        <v>q</v>
      </c>
      <c r="D1133" s="3" t="str">
        <f>IFERROR(__xludf.DUMMYFUNCTION("IF(COUNTUNIQUE(B1130:B1133)=4,""You reached my guy"",""You no reach noob"")"),"You no reach noob")</f>
        <v>You no reach noob</v>
      </c>
      <c r="E1133" s="3" t="str">
        <f>IFERROR(__xludf.DUMMYFUNCTION("IF(COUNTUNIQUE(B1121:B1134)=14,""You reached my guy"",""You no reach noob"")"),"You no reach noob")</f>
        <v>You no reach noob</v>
      </c>
    </row>
    <row r="1134">
      <c r="B1134" s="3" t="str">
        <f>IFERROR(__xludf.DUMMYFUNCTION("""COMPUTED_VALUE"""),"f")</f>
        <v>f</v>
      </c>
      <c r="C1134" s="3" t="str">
        <f t="shared" si="1"/>
        <v>fq</v>
      </c>
      <c r="D1134" s="3" t="str">
        <f>IFERROR(__xludf.DUMMYFUNCTION("IF(COUNTUNIQUE(B1131:B1134)=4,""You reached my guy"",""You no reach noob"")"),"You no reach noob")</f>
        <v>You no reach noob</v>
      </c>
      <c r="E1134" s="3" t="str">
        <f>IFERROR(__xludf.DUMMYFUNCTION("IF(COUNTUNIQUE(B1122:B1135)=14,""You reached my guy"",""You no reach noob"")"),"You no reach noob")</f>
        <v>You no reach noob</v>
      </c>
    </row>
    <row r="1135">
      <c r="B1135" s="3" t="str">
        <f>IFERROR(__xludf.DUMMYFUNCTION("""COMPUTED_VALUE"""),"q")</f>
        <v>q</v>
      </c>
      <c r="C1135" s="3" t="str">
        <f t="shared" si="1"/>
        <v>q</v>
      </c>
      <c r="D1135" s="3" t="str">
        <f>IFERROR(__xludf.DUMMYFUNCTION("IF(COUNTUNIQUE(B1132:B1135)=4,""You reached my guy"",""You no reach noob"")"),"You no reach noob")</f>
        <v>You no reach noob</v>
      </c>
      <c r="E1135" s="3" t="str">
        <f>IFERROR(__xludf.DUMMYFUNCTION("IF(COUNTUNIQUE(B1123:B1136)=14,""You reached my guy"",""You no reach noob"")"),"You no reach noob")</f>
        <v>You no reach noob</v>
      </c>
    </row>
    <row r="1136">
      <c r="B1136" s="3" t="str">
        <f>IFERROR(__xludf.DUMMYFUNCTION("""COMPUTED_VALUE"""),"c")</f>
        <v>c</v>
      </c>
      <c r="C1136" s="3" t="str">
        <f t="shared" si="1"/>
        <v>cq</v>
      </c>
      <c r="D1136" s="3" t="str">
        <f>IFERROR(__xludf.DUMMYFUNCTION("IF(COUNTUNIQUE(B1133:B1136)=4,""You reached my guy"",""You no reach noob"")"),"You no reach noob")</f>
        <v>You no reach noob</v>
      </c>
      <c r="E1136" s="3" t="str">
        <f>IFERROR(__xludf.DUMMYFUNCTION("IF(COUNTUNIQUE(B1124:B1137)=14,""You reached my guy"",""You no reach noob"")"),"You no reach noob")</f>
        <v>You no reach noob</v>
      </c>
    </row>
    <row r="1137">
      <c r="B1137" s="3" t="str">
        <f>IFERROR(__xludf.DUMMYFUNCTION("""COMPUTED_VALUE"""),"q")</f>
        <v>q</v>
      </c>
      <c r="C1137" s="3" t="str">
        <f t="shared" si="1"/>
        <v>q</v>
      </c>
      <c r="D1137" s="3" t="str">
        <f>IFERROR(__xludf.DUMMYFUNCTION("IF(COUNTUNIQUE(B1134:B1137)=4,""You reached my guy"",""You no reach noob"")"),"You no reach noob")</f>
        <v>You no reach noob</v>
      </c>
      <c r="E1137" s="3" t="str">
        <f>IFERROR(__xludf.DUMMYFUNCTION("IF(COUNTUNIQUE(B1125:B1138)=14,""You reached my guy"",""You no reach noob"")"),"You no reach noob")</f>
        <v>You no reach noob</v>
      </c>
    </row>
    <row r="1138">
      <c r="B1138" s="3" t="str">
        <f>IFERROR(__xludf.DUMMYFUNCTION("""COMPUTED_VALUE"""),"j")</f>
        <v>j</v>
      </c>
      <c r="C1138" s="3" t="str">
        <f t="shared" si="1"/>
        <v>jq</v>
      </c>
      <c r="D1138" s="3" t="str">
        <f>IFERROR(__xludf.DUMMYFUNCTION("IF(COUNTUNIQUE(B1135:B1138)=4,""You reached my guy"",""You no reach noob"")"),"You no reach noob")</f>
        <v>You no reach noob</v>
      </c>
      <c r="E1138" s="3" t="str">
        <f>IFERROR(__xludf.DUMMYFUNCTION("IF(COUNTUNIQUE(B1126:B1139)=14,""You reached my guy"",""You no reach noob"")"),"You no reach noob")</f>
        <v>You no reach noob</v>
      </c>
    </row>
    <row r="1139">
      <c r="B1139" s="3" t="str">
        <f>IFERROR(__xludf.DUMMYFUNCTION("""COMPUTED_VALUE"""),"c")</f>
        <v>c</v>
      </c>
      <c r="C1139" s="3" t="str">
        <f t="shared" si="1"/>
        <v>cjq</v>
      </c>
      <c r="D1139" s="3" t="str">
        <f>IFERROR(__xludf.DUMMYFUNCTION("IF(COUNTUNIQUE(B1136:B1139)=4,""You reached my guy"",""You no reach noob"")"),"You no reach noob")</f>
        <v>You no reach noob</v>
      </c>
      <c r="E1139" s="3" t="str">
        <f>IFERROR(__xludf.DUMMYFUNCTION("IF(COUNTUNIQUE(B1127:B1140)=14,""You reached my guy"",""You no reach noob"")"),"You no reach noob")</f>
        <v>You no reach noob</v>
      </c>
    </row>
    <row r="1140">
      <c r="B1140" s="3" t="str">
        <f>IFERROR(__xludf.DUMMYFUNCTION("""COMPUTED_VALUE"""),"j")</f>
        <v>j</v>
      </c>
      <c r="C1140" s="3" t="str">
        <f t="shared" si="1"/>
        <v>j</v>
      </c>
      <c r="D1140" s="3" t="str">
        <f>IFERROR(__xludf.DUMMYFUNCTION("IF(COUNTUNIQUE(B1137:B1140)=4,""You reached my guy"",""You no reach noob"")"),"You no reach noob")</f>
        <v>You no reach noob</v>
      </c>
      <c r="E1140" s="3" t="str">
        <f>IFERROR(__xludf.DUMMYFUNCTION("IF(COUNTUNIQUE(B1128:B1141)=14,""You reached my guy"",""You no reach noob"")"),"You no reach noob")</f>
        <v>You no reach noob</v>
      </c>
    </row>
    <row r="1141">
      <c r="B1141" s="3" t="str">
        <f>IFERROR(__xludf.DUMMYFUNCTION("""COMPUTED_VALUE"""),"t")</f>
        <v>t</v>
      </c>
      <c r="C1141" s="3" t="str">
        <f t="shared" si="1"/>
        <v>tj</v>
      </c>
      <c r="D1141" s="3" t="str">
        <f>IFERROR(__xludf.DUMMYFUNCTION("IF(COUNTUNIQUE(B1138:B1141)=4,""You reached my guy"",""You no reach noob"")"),"You no reach noob")</f>
        <v>You no reach noob</v>
      </c>
      <c r="E1141" s="3" t="str">
        <f>IFERROR(__xludf.DUMMYFUNCTION("IF(COUNTUNIQUE(B1129:B1142)=14,""You reached my guy"",""You no reach noob"")"),"You no reach noob")</f>
        <v>You no reach noob</v>
      </c>
    </row>
    <row r="1142">
      <c r="B1142" s="3" t="str">
        <f>IFERROR(__xludf.DUMMYFUNCTION("""COMPUTED_VALUE"""),"t")</f>
        <v>t</v>
      </c>
      <c r="C1142" s="3" t="str">
        <f t="shared" si="1"/>
        <v>t</v>
      </c>
      <c r="D1142" s="3" t="str">
        <f>IFERROR(__xludf.DUMMYFUNCTION("IF(COUNTUNIQUE(B1139:B1142)=4,""You reached my guy"",""You no reach noob"")"),"You no reach noob")</f>
        <v>You no reach noob</v>
      </c>
      <c r="E1142" s="3" t="str">
        <f>IFERROR(__xludf.DUMMYFUNCTION("IF(COUNTUNIQUE(B1130:B1143)=14,""You reached my guy"",""You no reach noob"")"),"You no reach noob")</f>
        <v>You no reach noob</v>
      </c>
    </row>
    <row r="1143">
      <c r="B1143" s="3" t="str">
        <f>IFERROR(__xludf.DUMMYFUNCTION("""COMPUTED_VALUE"""),"h")</f>
        <v>h</v>
      </c>
      <c r="C1143" s="3" t="str">
        <f t="shared" si="1"/>
        <v>ht</v>
      </c>
      <c r="D1143" s="3" t="str">
        <f>IFERROR(__xludf.DUMMYFUNCTION("IF(COUNTUNIQUE(B1140:B1143)=4,""You reached my guy"",""You no reach noob"")"),"You no reach noob")</f>
        <v>You no reach noob</v>
      </c>
      <c r="E1143" s="3" t="str">
        <f>IFERROR(__xludf.DUMMYFUNCTION("IF(COUNTUNIQUE(B1131:B1144)=14,""You reached my guy"",""You no reach noob"")"),"You no reach noob")</f>
        <v>You no reach noob</v>
      </c>
    </row>
    <row r="1144">
      <c r="B1144" s="3" t="str">
        <f>IFERROR(__xludf.DUMMYFUNCTION("""COMPUTED_VALUE"""),"j")</f>
        <v>j</v>
      </c>
      <c r="C1144" s="3" t="str">
        <f t="shared" si="1"/>
        <v>jht</v>
      </c>
      <c r="D1144" s="3" t="str">
        <f>IFERROR(__xludf.DUMMYFUNCTION("IF(COUNTUNIQUE(B1141:B1144)=4,""You reached my guy"",""You no reach noob"")"),"You no reach noob")</f>
        <v>You no reach noob</v>
      </c>
      <c r="E1144" s="3" t="str">
        <f>IFERROR(__xludf.DUMMYFUNCTION("IF(COUNTUNIQUE(B1132:B1145)=14,""You reached my guy"",""You no reach noob"")"),"You no reach noob")</f>
        <v>You no reach noob</v>
      </c>
    </row>
    <row r="1145">
      <c r="B1145" s="3" t="str">
        <f>IFERROR(__xludf.DUMMYFUNCTION("""COMPUTED_VALUE"""),"t")</f>
        <v>t</v>
      </c>
      <c r="C1145" s="3" t="str">
        <f t="shared" si="1"/>
        <v>t</v>
      </c>
      <c r="D1145" s="3" t="str">
        <f>IFERROR(__xludf.DUMMYFUNCTION("IF(COUNTUNIQUE(B1142:B1145)=4,""You reached my guy"",""You no reach noob"")"),"You no reach noob")</f>
        <v>You no reach noob</v>
      </c>
      <c r="E1145" s="3" t="str">
        <f>IFERROR(__xludf.DUMMYFUNCTION("IF(COUNTUNIQUE(B1133:B1146)=14,""You reached my guy"",""You no reach noob"")"),"You no reach noob")</f>
        <v>You no reach noob</v>
      </c>
    </row>
    <row r="1146">
      <c r="B1146" s="3" t="str">
        <f>IFERROR(__xludf.DUMMYFUNCTION("""COMPUTED_VALUE"""),"t")</f>
        <v>t</v>
      </c>
      <c r="C1146" s="3" t="str">
        <f t="shared" si="1"/>
        <v>t</v>
      </c>
      <c r="D1146" s="3" t="str">
        <f>IFERROR(__xludf.DUMMYFUNCTION("IF(COUNTUNIQUE(B1143:B1146)=4,""You reached my guy"",""You no reach noob"")"),"You no reach noob")</f>
        <v>You no reach noob</v>
      </c>
      <c r="E1146" s="3" t="str">
        <f>IFERROR(__xludf.DUMMYFUNCTION("IF(COUNTUNIQUE(B1134:B1147)=14,""You reached my guy"",""You no reach noob"")"),"You no reach noob")</f>
        <v>You no reach noob</v>
      </c>
    </row>
    <row r="1147">
      <c r="B1147" s="3" t="str">
        <f>IFERROR(__xludf.DUMMYFUNCTION("""COMPUTED_VALUE"""),"l")</f>
        <v>l</v>
      </c>
      <c r="C1147" s="3" t="str">
        <f t="shared" si="1"/>
        <v>lt</v>
      </c>
      <c r="D1147" s="3" t="str">
        <f>IFERROR(__xludf.DUMMYFUNCTION("IF(COUNTUNIQUE(B1144:B1147)=4,""You reached my guy"",""You no reach noob"")"),"You no reach noob")</f>
        <v>You no reach noob</v>
      </c>
      <c r="E1147" s="3" t="str">
        <f>IFERROR(__xludf.DUMMYFUNCTION("IF(COUNTUNIQUE(B1135:B1148)=14,""You reached my guy"",""You no reach noob"")"),"You no reach noob")</f>
        <v>You no reach noob</v>
      </c>
    </row>
    <row r="1148">
      <c r="B1148" s="3" t="str">
        <f>IFERROR(__xludf.DUMMYFUNCTION("""COMPUTED_VALUE"""),"d")</f>
        <v>d</v>
      </c>
      <c r="C1148" s="3" t="str">
        <f t="shared" si="1"/>
        <v>dlt</v>
      </c>
      <c r="D1148" s="3" t="str">
        <f>IFERROR(__xludf.DUMMYFUNCTION("IF(COUNTUNIQUE(B1145:B1148)=4,""You reached my guy"",""You no reach noob"")"),"You no reach noob")</f>
        <v>You no reach noob</v>
      </c>
      <c r="E1148" s="3" t="str">
        <f>IFERROR(__xludf.DUMMYFUNCTION("IF(COUNTUNIQUE(B1136:B1149)=14,""You reached my guy"",""You no reach noob"")"),"You no reach noob")</f>
        <v>You no reach noob</v>
      </c>
    </row>
    <row r="1149">
      <c r="B1149" s="3" t="str">
        <f>IFERROR(__xludf.DUMMYFUNCTION("""COMPUTED_VALUE"""),"d")</f>
        <v>d</v>
      </c>
      <c r="C1149" s="3" t="str">
        <f t="shared" si="1"/>
        <v>d</v>
      </c>
      <c r="D1149" s="3" t="str">
        <f>IFERROR(__xludf.DUMMYFUNCTION("IF(COUNTUNIQUE(B1146:B1149)=4,""You reached my guy"",""You no reach noob"")"),"You no reach noob")</f>
        <v>You no reach noob</v>
      </c>
      <c r="E1149" s="3" t="str">
        <f>IFERROR(__xludf.DUMMYFUNCTION("IF(COUNTUNIQUE(B1137:B1150)=14,""You reached my guy"",""You no reach noob"")"),"You no reach noob")</f>
        <v>You no reach noob</v>
      </c>
    </row>
    <row r="1150">
      <c r="B1150" s="3" t="str">
        <f>IFERROR(__xludf.DUMMYFUNCTION("""COMPUTED_VALUE"""),"f")</f>
        <v>f</v>
      </c>
      <c r="C1150" s="3" t="str">
        <f t="shared" si="1"/>
        <v>fd</v>
      </c>
      <c r="D1150" s="3" t="str">
        <f>IFERROR(__xludf.DUMMYFUNCTION("IF(COUNTUNIQUE(B1147:B1150)=4,""You reached my guy"",""You no reach noob"")"),"You no reach noob")</f>
        <v>You no reach noob</v>
      </c>
      <c r="E1150" s="3" t="str">
        <f>IFERROR(__xludf.DUMMYFUNCTION("IF(COUNTUNIQUE(B1138:B1151)=14,""You reached my guy"",""You no reach noob"")"),"You no reach noob")</f>
        <v>You no reach noob</v>
      </c>
    </row>
    <row r="1151">
      <c r="B1151" s="3" t="str">
        <f>IFERROR(__xludf.DUMMYFUNCTION("""COMPUTED_VALUE"""),"v")</f>
        <v>v</v>
      </c>
      <c r="C1151" s="3" t="str">
        <f t="shared" si="1"/>
        <v>vfd</v>
      </c>
      <c r="D1151" s="3" t="str">
        <f>IFERROR(__xludf.DUMMYFUNCTION("IF(COUNTUNIQUE(B1148:B1151)=4,""You reached my guy"",""You no reach noob"")"),"You no reach noob")</f>
        <v>You no reach noob</v>
      </c>
      <c r="E1151" s="3" t="str">
        <f>IFERROR(__xludf.DUMMYFUNCTION("IF(COUNTUNIQUE(B1139:B1152)=14,""You reached my guy"",""You no reach noob"")"),"You no reach noob")</f>
        <v>You no reach noob</v>
      </c>
    </row>
    <row r="1152">
      <c r="B1152" s="3" t="str">
        <f>IFERROR(__xludf.DUMMYFUNCTION("""COMPUTED_VALUE"""),"v")</f>
        <v>v</v>
      </c>
      <c r="C1152" s="3" t="str">
        <f t="shared" si="1"/>
        <v>v</v>
      </c>
      <c r="D1152" s="3" t="str">
        <f>IFERROR(__xludf.DUMMYFUNCTION("IF(COUNTUNIQUE(B1149:B1152)=4,""You reached my guy"",""You no reach noob"")"),"You no reach noob")</f>
        <v>You no reach noob</v>
      </c>
      <c r="E1152" s="3" t="str">
        <f>IFERROR(__xludf.DUMMYFUNCTION("IF(COUNTUNIQUE(B1140:B1153)=14,""You reached my guy"",""You no reach noob"")"),"You no reach noob")</f>
        <v>You no reach noob</v>
      </c>
    </row>
    <row r="1153">
      <c r="B1153" s="3" t="str">
        <f>IFERROR(__xludf.DUMMYFUNCTION("""COMPUTED_VALUE"""),"w")</f>
        <v>w</v>
      </c>
      <c r="C1153" s="3" t="str">
        <f t="shared" si="1"/>
        <v>wv</v>
      </c>
      <c r="D1153" s="3" t="str">
        <f>IFERROR(__xludf.DUMMYFUNCTION("IF(COUNTUNIQUE(B1150:B1153)=4,""You reached my guy"",""You no reach noob"")"),"You no reach noob")</f>
        <v>You no reach noob</v>
      </c>
      <c r="E1153" s="3" t="str">
        <f>IFERROR(__xludf.DUMMYFUNCTION("IF(COUNTUNIQUE(B1141:B1154)=14,""You reached my guy"",""You no reach noob"")"),"You no reach noob")</f>
        <v>You no reach noob</v>
      </c>
    </row>
    <row r="1154">
      <c r="B1154" s="3" t="str">
        <f>IFERROR(__xludf.DUMMYFUNCTION("""COMPUTED_VALUE"""),"w")</f>
        <v>w</v>
      </c>
      <c r="C1154" s="3" t="str">
        <f t="shared" si="1"/>
        <v>w</v>
      </c>
      <c r="D1154" s="3" t="str">
        <f>IFERROR(__xludf.DUMMYFUNCTION("IF(COUNTUNIQUE(B1151:B1154)=4,""You reached my guy"",""You no reach noob"")"),"You no reach noob")</f>
        <v>You no reach noob</v>
      </c>
      <c r="E1154" s="3" t="str">
        <f>IFERROR(__xludf.DUMMYFUNCTION("IF(COUNTUNIQUE(B1142:B1155)=14,""You reached my guy"",""You no reach noob"")"),"You no reach noob")</f>
        <v>You no reach noob</v>
      </c>
    </row>
    <row r="1155">
      <c r="B1155" s="3" t="str">
        <f>IFERROR(__xludf.DUMMYFUNCTION("""COMPUTED_VALUE"""),"j")</f>
        <v>j</v>
      </c>
      <c r="C1155" s="3" t="str">
        <f t="shared" si="1"/>
        <v>jw</v>
      </c>
      <c r="D1155" s="3" t="str">
        <f>IFERROR(__xludf.DUMMYFUNCTION("IF(COUNTUNIQUE(B1152:B1155)=4,""You reached my guy"",""You no reach noob"")"),"You no reach noob")</f>
        <v>You no reach noob</v>
      </c>
      <c r="E1155" s="3" t="str">
        <f>IFERROR(__xludf.DUMMYFUNCTION("IF(COUNTUNIQUE(B1143:B1156)=14,""You reached my guy"",""You no reach noob"")"),"You no reach noob")</f>
        <v>You no reach noob</v>
      </c>
    </row>
    <row r="1156">
      <c r="B1156" s="3" t="str">
        <f>IFERROR(__xludf.DUMMYFUNCTION("""COMPUTED_VALUE"""),"v")</f>
        <v>v</v>
      </c>
      <c r="C1156" s="3" t="str">
        <f t="shared" si="1"/>
        <v>vjw</v>
      </c>
      <c r="D1156" s="3" t="str">
        <f>IFERROR(__xludf.DUMMYFUNCTION("IF(COUNTUNIQUE(B1153:B1156)=4,""You reached my guy"",""You no reach noob"")"),"You no reach noob")</f>
        <v>You no reach noob</v>
      </c>
      <c r="E1156" s="3" t="str">
        <f>IFERROR(__xludf.DUMMYFUNCTION("IF(COUNTUNIQUE(B1144:B1157)=14,""You reached my guy"",""You no reach noob"")"),"You no reach noob")</f>
        <v>You no reach noob</v>
      </c>
    </row>
    <row r="1157">
      <c r="B1157" s="3" t="str">
        <f>IFERROR(__xludf.DUMMYFUNCTION("""COMPUTED_VALUE"""),"v")</f>
        <v>v</v>
      </c>
      <c r="C1157" s="3" t="str">
        <f t="shared" si="1"/>
        <v>v</v>
      </c>
      <c r="D1157" s="3" t="str">
        <f>IFERROR(__xludf.DUMMYFUNCTION("IF(COUNTUNIQUE(B1154:B1157)=4,""You reached my guy"",""You no reach noob"")"),"You no reach noob")</f>
        <v>You no reach noob</v>
      </c>
      <c r="E1157" s="3" t="str">
        <f>IFERROR(__xludf.DUMMYFUNCTION("IF(COUNTUNIQUE(B1145:B1158)=14,""You reached my guy"",""You no reach noob"")"),"You no reach noob")</f>
        <v>You no reach noob</v>
      </c>
    </row>
    <row r="1158">
      <c r="B1158" s="3" t="str">
        <f>IFERROR(__xludf.DUMMYFUNCTION("""COMPUTED_VALUE"""),"t")</f>
        <v>t</v>
      </c>
      <c r="C1158" s="3" t="str">
        <f t="shared" si="1"/>
        <v>tv</v>
      </c>
      <c r="D1158" s="3" t="str">
        <f>IFERROR(__xludf.DUMMYFUNCTION("IF(COUNTUNIQUE(B1155:B1158)=4,""You reached my guy"",""You no reach noob"")"),"You no reach noob")</f>
        <v>You no reach noob</v>
      </c>
      <c r="E1158" s="3" t="str">
        <f>IFERROR(__xludf.DUMMYFUNCTION("IF(COUNTUNIQUE(B1146:B1159)=14,""You reached my guy"",""You no reach noob"")"),"You no reach noob")</f>
        <v>You no reach noob</v>
      </c>
    </row>
    <row r="1159">
      <c r="B1159" s="3" t="str">
        <f>IFERROR(__xludf.DUMMYFUNCTION("""COMPUTED_VALUE"""),"p")</f>
        <v>p</v>
      </c>
      <c r="C1159" s="3" t="str">
        <f t="shared" si="1"/>
        <v>ptv</v>
      </c>
      <c r="D1159" s="3" t="str">
        <f>IFERROR(__xludf.DUMMYFUNCTION("IF(COUNTUNIQUE(B1156:B1159)=4,""You reached my guy"",""You no reach noob"")"),"You no reach noob")</f>
        <v>You no reach noob</v>
      </c>
      <c r="E1159" s="3" t="str">
        <f>IFERROR(__xludf.DUMMYFUNCTION("IF(COUNTUNIQUE(B1147:B1160)=14,""You reached my guy"",""You no reach noob"")"),"You no reach noob")</f>
        <v>You no reach noob</v>
      </c>
    </row>
    <row r="1160">
      <c r="B1160" s="3" t="str">
        <f>IFERROR(__xludf.DUMMYFUNCTION("""COMPUTED_VALUE"""),"v")</f>
        <v>v</v>
      </c>
      <c r="C1160" s="3" t="str">
        <f t="shared" si="1"/>
        <v>v</v>
      </c>
      <c r="D1160" s="3" t="str">
        <f>IFERROR(__xludf.DUMMYFUNCTION("IF(COUNTUNIQUE(B1157:B1160)=4,""You reached my guy"",""You no reach noob"")"),"You no reach noob")</f>
        <v>You no reach noob</v>
      </c>
      <c r="E1160" s="3" t="str">
        <f>IFERROR(__xludf.DUMMYFUNCTION("IF(COUNTUNIQUE(B1148:B1161)=14,""You reached my guy"",""You no reach noob"")"),"You no reach noob")</f>
        <v>You no reach noob</v>
      </c>
    </row>
    <row r="1161">
      <c r="B1161" s="3" t="str">
        <f>IFERROR(__xludf.DUMMYFUNCTION("""COMPUTED_VALUE"""),"v")</f>
        <v>v</v>
      </c>
      <c r="C1161" s="3" t="str">
        <f t="shared" si="1"/>
        <v>v</v>
      </c>
      <c r="D1161" s="3" t="str">
        <f>IFERROR(__xludf.DUMMYFUNCTION("IF(COUNTUNIQUE(B1158:B1161)=4,""You reached my guy"",""You no reach noob"")"),"You no reach noob")</f>
        <v>You no reach noob</v>
      </c>
      <c r="E1161" s="3" t="str">
        <f>IFERROR(__xludf.DUMMYFUNCTION("IF(COUNTUNIQUE(B1149:B1162)=14,""You reached my guy"",""You no reach noob"")"),"You no reach noob")</f>
        <v>You no reach noob</v>
      </c>
    </row>
    <row r="1162">
      <c r="B1162" s="3" t="str">
        <f>IFERROR(__xludf.DUMMYFUNCTION("""COMPUTED_VALUE"""),"f")</f>
        <v>f</v>
      </c>
      <c r="C1162" s="3" t="str">
        <f t="shared" si="1"/>
        <v>fv</v>
      </c>
      <c r="D1162" s="3" t="str">
        <f>IFERROR(__xludf.DUMMYFUNCTION("IF(COUNTUNIQUE(B1159:B1162)=4,""You reached my guy"",""You no reach noob"")"),"You no reach noob")</f>
        <v>You no reach noob</v>
      </c>
      <c r="E1162" s="3" t="str">
        <f>IFERROR(__xludf.DUMMYFUNCTION("IF(COUNTUNIQUE(B1150:B1163)=14,""You reached my guy"",""You no reach noob"")"),"You no reach noob")</f>
        <v>You no reach noob</v>
      </c>
    </row>
    <row r="1163">
      <c r="B1163" s="3" t="str">
        <f>IFERROR(__xludf.DUMMYFUNCTION("""COMPUTED_VALUE"""),"s")</f>
        <v>s</v>
      </c>
      <c r="C1163" s="3" t="str">
        <f t="shared" si="1"/>
        <v>sfv</v>
      </c>
      <c r="D1163" s="3" t="str">
        <f>IFERROR(__xludf.DUMMYFUNCTION("IF(COUNTUNIQUE(B1160:B1163)=4,""You reached my guy"",""You no reach noob"")"),"You no reach noob")</f>
        <v>You no reach noob</v>
      </c>
      <c r="E1163" s="3" t="str">
        <f>IFERROR(__xludf.DUMMYFUNCTION("IF(COUNTUNIQUE(B1151:B1164)=14,""You reached my guy"",""You no reach noob"")"),"You no reach noob")</f>
        <v>You no reach noob</v>
      </c>
    </row>
    <row r="1164">
      <c r="B1164" s="3" t="str">
        <f>IFERROR(__xludf.DUMMYFUNCTION("""COMPUTED_VALUE"""),"v")</f>
        <v>v</v>
      </c>
      <c r="C1164" s="3" t="str">
        <f t="shared" si="1"/>
        <v>v</v>
      </c>
      <c r="D1164" s="3" t="str">
        <f>IFERROR(__xludf.DUMMYFUNCTION("IF(COUNTUNIQUE(B1161:B1164)=4,""You reached my guy"",""You no reach noob"")"),"You no reach noob")</f>
        <v>You no reach noob</v>
      </c>
      <c r="E1164" s="3" t="str">
        <f>IFERROR(__xludf.DUMMYFUNCTION("IF(COUNTUNIQUE(B1152:B1165)=14,""You reached my guy"",""You no reach noob"")"),"You no reach noob")</f>
        <v>You no reach noob</v>
      </c>
    </row>
    <row r="1165">
      <c r="B1165" s="3" t="str">
        <f>IFERROR(__xludf.DUMMYFUNCTION("""COMPUTED_VALUE"""),"f")</f>
        <v>f</v>
      </c>
      <c r="C1165" s="3" t="str">
        <f t="shared" si="1"/>
        <v>fv</v>
      </c>
      <c r="D1165" s="3" t="str">
        <f>IFERROR(__xludf.DUMMYFUNCTION("IF(COUNTUNIQUE(B1162:B1165)=4,""You reached my guy"",""You no reach noob"")"),"You no reach noob")</f>
        <v>You no reach noob</v>
      </c>
      <c r="E1165" s="3" t="str">
        <f>IFERROR(__xludf.DUMMYFUNCTION("IF(COUNTUNIQUE(B1153:B1166)=14,""You reached my guy"",""You no reach noob"")"),"You no reach noob")</f>
        <v>You no reach noob</v>
      </c>
    </row>
    <row r="1166">
      <c r="B1166" s="3" t="str">
        <f>IFERROR(__xludf.DUMMYFUNCTION("""COMPUTED_VALUE"""),"f")</f>
        <v>f</v>
      </c>
      <c r="C1166" s="3" t="str">
        <f t="shared" si="1"/>
        <v>f</v>
      </c>
      <c r="D1166" s="3" t="str">
        <f>IFERROR(__xludf.DUMMYFUNCTION("IF(COUNTUNIQUE(B1163:B1166)=4,""You reached my guy"",""You no reach noob"")"),"You no reach noob")</f>
        <v>You no reach noob</v>
      </c>
      <c r="E1166" s="3" t="str">
        <f>IFERROR(__xludf.DUMMYFUNCTION("IF(COUNTUNIQUE(B1154:B1167)=14,""You reached my guy"",""You no reach noob"")"),"You no reach noob")</f>
        <v>You no reach noob</v>
      </c>
    </row>
    <row r="1167">
      <c r="B1167" s="3" t="str">
        <f>IFERROR(__xludf.DUMMYFUNCTION("""COMPUTED_VALUE"""),"q")</f>
        <v>q</v>
      </c>
      <c r="C1167" s="3" t="str">
        <f t="shared" si="1"/>
        <v>qf</v>
      </c>
      <c r="D1167" s="3" t="str">
        <f>IFERROR(__xludf.DUMMYFUNCTION("IF(COUNTUNIQUE(B1164:B1167)=4,""You reached my guy"",""You no reach noob"")"),"You no reach noob")</f>
        <v>You no reach noob</v>
      </c>
      <c r="E1167" s="3" t="str">
        <f>IFERROR(__xludf.DUMMYFUNCTION("IF(COUNTUNIQUE(B1155:B1168)=14,""You reached my guy"",""You no reach noob"")"),"You no reach noob")</f>
        <v>You no reach noob</v>
      </c>
    </row>
    <row r="1168">
      <c r="B1168" s="3" t="str">
        <f>IFERROR(__xludf.DUMMYFUNCTION("""COMPUTED_VALUE"""),"n")</f>
        <v>n</v>
      </c>
      <c r="C1168" s="3" t="str">
        <f t="shared" si="1"/>
        <v>nqf</v>
      </c>
      <c r="D1168" s="3" t="str">
        <f>IFERROR(__xludf.DUMMYFUNCTION("IF(COUNTUNIQUE(B1165:B1168)=4,""You reached my guy"",""You no reach noob"")"),"You no reach noob")</f>
        <v>You no reach noob</v>
      </c>
      <c r="E1168" s="3" t="str">
        <f>IFERROR(__xludf.DUMMYFUNCTION("IF(COUNTUNIQUE(B1156:B1169)=14,""You reached my guy"",""You no reach noob"")"),"You no reach noob")</f>
        <v>You no reach noob</v>
      </c>
    </row>
    <row r="1169">
      <c r="B1169" s="3" t="str">
        <f>IFERROR(__xludf.DUMMYFUNCTION("""COMPUTED_VALUE"""),"f")</f>
        <v>f</v>
      </c>
      <c r="C1169" s="3" t="str">
        <f t="shared" si="1"/>
        <v>f</v>
      </c>
      <c r="D1169" s="3" t="str">
        <f>IFERROR(__xludf.DUMMYFUNCTION("IF(COUNTUNIQUE(B1166:B1169)=4,""You reached my guy"",""You no reach noob"")"),"You no reach noob")</f>
        <v>You no reach noob</v>
      </c>
      <c r="E1169" s="3" t="str">
        <f>IFERROR(__xludf.DUMMYFUNCTION("IF(COUNTUNIQUE(B1157:B1170)=14,""You reached my guy"",""You no reach noob"")"),"You no reach noob")</f>
        <v>You no reach noob</v>
      </c>
    </row>
    <row r="1170">
      <c r="B1170" s="3" t="str">
        <f>IFERROR(__xludf.DUMMYFUNCTION("""COMPUTED_VALUE"""),"f")</f>
        <v>f</v>
      </c>
      <c r="C1170" s="3" t="str">
        <f t="shared" si="1"/>
        <v>f</v>
      </c>
      <c r="D1170" s="3" t="str">
        <f>IFERROR(__xludf.DUMMYFUNCTION("IF(COUNTUNIQUE(B1167:B1170)=4,""You reached my guy"",""You no reach noob"")"),"You no reach noob")</f>
        <v>You no reach noob</v>
      </c>
      <c r="E1170" s="3" t="str">
        <f>IFERROR(__xludf.DUMMYFUNCTION("IF(COUNTUNIQUE(B1158:B1171)=14,""You reached my guy"",""You no reach noob"")"),"You no reach noob")</f>
        <v>You no reach noob</v>
      </c>
    </row>
    <row r="1171">
      <c r="B1171" s="3" t="str">
        <f>IFERROR(__xludf.DUMMYFUNCTION("""COMPUTED_VALUE"""),"z")</f>
        <v>z</v>
      </c>
      <c r="C1171" s="3" t="str">
        <f t="shared" si="1"/>
        <v>zf</v>
      </c>
      <c r="D1171" s="3" t="str">
        <f>IFERROR(__xludf.DUMMYFUNCTION("IF(COUNTUNIQUE(B1168:B1171)=4,""You reached my guy"",""You no reach noob"")"),"You no reach noob")</f>
        <v>You no reach noob</v>
      </c>
      <c r="E1171" s="3" t="str">
        <f>IFERROR(__xludf.DUMMYFUNCTION("IF(COUNTUNIQUE(B1159:B1172)=14,""You reached my guy"",""You no reach noob"")"),"You no reach noob")</f>
        <v>You no reach noob</v>
      </c>
    </row>
    <row r="1172">
      <c r="B1172" s="3" t="str">
        <f>IFERROR(__xludf.DUMMYFUNCTION("""COMPUTED_VALUE"""),"n")</f>
        <v>n</v>
      </c>
      <c r="C1172" s="3" t="str">
        <f t="shared" si="1"/>
        <v>nzf</v>
      </c>
      <c r="D1172" s="3" t="str">
        <f>IFERROR(__xludf.DUMMYFUNCTION("IF(COUNTUNIQUE(B1169:B1172)=4,""You reached my guy"",""You no reach noob"")"),"You no reach noob")</f>
        <v>You no reach noob</v>
      </c>
      <c r="E1172" s="3" t="str">
        <f>IFERROR(__xludf.DUMMYFUNCTION("IF(COUNTUNIQUE(B1160:B1173)=14,""You reached my guy"",""You no reach noob"")"),"You no reach noob")</f>
        <v>You no reach noob</v>
      </c>
    </row>
    <row r="1173">
      <c r="B1173" s="3" t="str">
        <f>IFERROR(__xludf.DUMMYFUNCTION("""COMPUTED_VALUE"""),"z")</f>
        <v>z</v>
      </c>
      <c r="C1173" s="3" t="str">
        <f t="shared" si="1"/>
        <v>z</v>
      </c>
      <c r="D1173" s="3" t="str">
        <f>IFERROR(__xludf.DUMMYFUNCTION("IF(COUNTUNIQUE(B1170:B1173)=4,""You reached my guy"",""You no reach noob"")"),"You no reach noob")</f>
        <v>You no reach noob</v>
      </c>
      <c r="E1173" s="3" t="str">
        <f>IFERROR(__xludf.DUMMYFUNCTION("IF(COUNTUNIQUE(B1161:B1174)=14,""You reached my guy"",""You no reach noob"")"),"You no reach noob")</f>
        <v>You no reach noob</v>
      </c>
    </row>
    <row r="1174">
      <c r="B1174" s="3" t="str">
        <f>IFERROR(__xludf.DUMMYFUNCTION("""COMPUTED_VALUE"""),"q")</f>
        <v>q</v>
      </c>
      <c r="C1174" s="3" t="str">
        <f t="shared" si="1"/>
        <v>qz</v>
      </c>
      <c r="D1174" s="3" t="str">
        <f>IFERROR(__xludf.DUMMYFUNCTION("IF(COUNTUNIQUE(B1171:B1174)=4,""You reached my guy"",""You no reach noob"")"),"You no reach noob")</f>
        <v>You no reach noob</v>
      </c>
      <c r="E1174" s="3" t="str">
        <f>IFERROR(__xludf.DUMMYFUNCTION("IF(COUNTUNIQUE(B1162:B1175)=14,""You reached my guy"",""You no reach noob"")"),"You no reach noob")</f>
        <v>You no reach noob</v>
      </c>
    </row>
    <row r="1175">
      <c r="B1175" s="3" t="str">
        <f>IFERROR(__xludf.DUMMYFUNCTION("""COMPUTED_VALUE"""),"z")</f>
        <v>z</v>
      </c>
      <c r="C1175" s="3" t="str">
        <f t="shared" si="1"/>
        <v>z</v>
      </c>
      <c r="D1175" s="3" t="str">
        <f>IFERROR(__xludf.DUMMYFUNCTION("IF(COUNTUNIQUE(B1172:B1175)=4,""You reached my guy"",""You no reach noob"")"),"You no reach noob")</f>
        <v>You no reach noob</v>
      </c>
      <c r="E1175" s="3" t="str">
        <f>IFERROR(__xludf.DUMMYFUNCTION("IF(COUNTUNIQUE(B1163:B1176)=14,""You reached my guy"",""You no reach noob"")"),"You no reach noob")</f>
        <v>You no reach noob</v>
      </c>
    </row>
    <row r="1176">
      <c r="B1176" s="3" t="str">
        <f>IFERROR(__xludf.DUMMYFUNCTION("""COMPUTED_VALUE"""),"s")</f>
        <v>s</v>
      </c>
      <c r="C1176" s="3" t="str">
        <f t="shared" si="1"/>
        <v>sz</v>
      </c>
      <c r="D1176" s="3" t="str">
        <f>IFERROR(__xludf.DUMMYFUNCTION("IF(COUNTUNIQUE(B1173:B1176)=4,""You reached my guy"",""You no reach noob"")"),"You no reach noob")</f>
        <v>You no reach noob</v>
      </c>
      <c r="E1176" s="3" t="str">
        <f>IFERROR(__xludf.DUMMYFUNCTION("IF(COUNTUNIQUE(B1164:B1177)=14,""You reached my guy"",""You no reach noob"")"),"You no reach noob")</f>
        <v>You no reach noob</v>
      </c>
    </row>
    <row r="1177">
      <c r="B1177" s="3" t="str">
        <f>IFERROR(__xludf.DUMMYFUNCTION("""COMPUTED_VALUE"""),"z")</f>
        <v>z</v>
      </c>
      <c r="C1177" s="3" t="str">
        <f t="shared" si="1"/>
        <v>z</v>
      </c>
      <c r="D1177" s="3" t="str">
        <f>IFERROR(__xludf.DUMMYFUNCTION("IF(COUNTUNIQUE(B1174:B1177)=4,""You reached my guy"",""You no reach noob"")"),"You no reach noob")</f>
        <v>You no reach noob</v>
      </c>
      <c r="E1177" s="3" t="str">
        <f>IFERROR(__xludf.DUMMYFUNCTION("IF(COUNTUNIQUE(B1165:B1178)=14,""You reached my guy"",""You no reach noob"")"),"You no reach noob")</f>
        <v>You no reach noob</v>
      </c>
    </row>
    <row r="1178">
      <c r="B1178" s="3" t="str">
        <f>IFERROR(__xludf.DUMMYFUNCTION("""COMPUTED_VALUE"""),"g")</f>
        <v>g</v>
      </c>
      <c r="C1178" s="3" t="str">
        <f t="shared" si="1"/>
        <v>gz</v>
      </c>
      <c r="D1178" s="3" t="str">
        <f>IFERROR(__xludf.DUMMYFUNCTION("IF(COUNTUNIQUE(B1175:B1178)=4,""You reached my guy"",""You no reach noob"")"),"You no reach noob")</f>
        <v>You no reach noob</v>
      </c>
      <c r="E1178" s="3" t="str">
        <f>IFERROR(__xludf.DUMMYFUNCTION("IF(COUNTUNIQUE(B1166:B1179)=14,""You reached my guy"",""You no reach noob"")"),"You no reach noob")</f>
        <v>You no reach noob</v>
      </c>
    </row>
    <row r="1179">
      <c r="B1179" s="3" t="str">
        <f>IFERROR(__xludf.DUMMYFUNCTION("""COMPUTED_VALUE"""),"z")</f>
        <v>z</v>
      </c>
      <c r="C1179" s="3" t="str">
        <f t="shared" si="1"/>
        <v>z</v>
      </c>
      <c r="D1179" s="3" t="str">
        <f>IFERROR(__xludf.DUMMYFUNCTION("IF(COUNTUNIQUE(B1176:B1179)=4,""You reached my guy"",""You no reach noob"")"),"You no reach noob")</f>
        <v>You no reach noob</v>
      </c>
      <c r="E1179" s="3" t="str">
        <f>IFERROR(__xludf.DUMMYFUNCTION("IF(COUNTUNIQUE(B1167:B1180)=14,""You reached my guy"",""You no reach noob"")"),"You no reach noob")</f>
        <v>You no reach noob</v>
      </c>
    </row>
    <row r="1180">
      <c r="B1180" s="3" t="str">
        <f>IFERROR(__xludf.DUMMYFUNCTION("""COMPUTED_VALUE"""),"m")</f>
        <v>m</v>
      </c>
      <c r="C1180" s="3" t="str">
        <f t="shared" si="1"/>
        <v>mz</v>
      </c>
      <c r="D1180" s="3" t="str">
        <f>IFERROR(__xludf.DUMMYFUNCTION("IF(COUNTUNIQUE(B1177:B1180)=4,""You reached my guy"",""You no reach noob"")"),"You no reach noob")</f>
        <v>You no reach noob</v>
      </c>
      <c r="E1180" s="3" t="str">
        <f>IFERROR(__xludf.DUMMYFUNCTION("IF(COUNTUNIQUE(B1168:B1181)=14,""You reached my guy"",""You no reach noob"")"),"You no reach noob")</f>
        <v>You no reach noob</v>
      </c>
    </row>
    <row r="1181">
      <c r="B1181" s="3" t="str">
        <f>IFERROR(__xludf.DUMMYFUNCTION("""COMPUTED_VALUE"""),"m")</f>
        <v>m</v>
      </c>
      <c r="C1181" s="3" t="str">
        <f t="shared" si="1"/>
        <v>m</v>
      </c>
      <c r="D1181" s="3" t="str">
        <f>IFERROR(__xludf.DUMMYFUNCTION("IF(COUNTUNIQUE(B1178:B1181)=4,""You reached my guy"",""You no reach noob"")"),"You no reach noob")</f>
        <v>You no reach noob</v>
      </c>
      <c r="E1181" s="3" t="str">
        <f>IFERROR(__xludf.DUMMYFUNCTION("IF(COUNTUNIQUE(B1169:B1182)=14,""You reached my guy"",""You no reach noob"")"),"You no reach noob")</f>
        <v>You no reach noob</v>
      </c>
    </row>
    <row r="1182">
      <c r="B1182" s="3" t="str">
        <f>IFERROR(__xludf.DUMMYFUNCTION("""COMPUTED_VALUE"""),"j")</f>
        <v>j</v>
      </c>
      <c r="C1182" s="3" t="str">
        <f t="shared" si="1"/>
        <v>jm</v>
      </c>
      <c r="D1182" s="3" t="str">
        <f>IFERROR(__xludf.DUMMYFUNCTION("IF(COUNTUNIQUE(B1179:B1182)=4,""You reached my guy"",""You no reach noob"")"),"You no reach noob")</f>
        <v>You no reach noob</v>
      </c>
      <c r="E1182" s="3" t="str">
        <f>IFERROR(__xludf.DUMMYFUNCTION("IF(COUNTUNIQUE(B1170:B1183)=14,""You reached my guy"",""You no reach noob"")"),"You no reach noob")</f>
        <v>You no reach noob</v>
      </c>
    </row>
    <row r="1183">
      <c r="B1183" s="3" t="str">
        <f>IFERROR(__xludf.DUMMYFUNCTION("""COMPUTED_VALUE"""),"t")</f>
        <v>t</v>
      </c>
      <c r="C1183" s="3" t="str">
        <f t="shared" si="1"/>
        <v>tjm</v>
      </c>
      <c r="D1183" s="3" t="str">
        <f>IFERROR(__xludf.DUMMYFUNCTION("IF(COUNTUNIQUE(B1180:B1183)=4,""You reached my guy"",""You no reach noob"")"),"You no reach noob")</f>
        <v>You no reach noob</v>
      </c>
      <c r="E1183" s="3" t="str">
        <f>IFERROR(__xludf.DUMMYFUNCTION("IF(COUNTUNIQUE(B1171:B1184)=14,""You reached my guy"",""You no reach noob"")"),"You no reach noob")</f>
        <v>You no reach noob</v>
      </c>
    </row>
    <row r="1184">
      <c r="B1184" s="3" t="str">
        <f>IFERROR(__xludf.DUMMYFUNCTION("""COMPUTED_VALUE"""),"t")</f>
        <v>t</v>
      </c>
      <c r="C1184" s="3" t="str">
        <f t="shared" si="1"/>
        <v>t</v>
      </c>
      <c r="D1184" s="3" t="str">
        <f>IFERROR(__xludf.DUMMYFUNCTION("IF(COUNTUNIQUE(B1181:B1184)=4,""You reached my guy"",""You no reach noob"")"),"You no reach noob")</f>
        <v>You no reach noob</v>
      </c>
      <c r="E1184" s="3" t="str">
        <f>IFERROR(__xludf.DUMMYFUNCTION("IF(COUNTUNIQUE(B1172:B1185)=14,""You reached my guy"",""You no reach noob"")"),"You no reach noob")</f>
        <v>You no reach noob</v>
      </c>
    </row>
    <row r="1185">
      <c r="B1185" s="3" t="str">
        <f>IFERROR(__xludf.DUMMYFUNCTION("""COMPUTED_VALUE"""),"w")</f>
        <v>w</v>
      </c>
      <c r="C1185" s="3" t="str">
        <f t="shared" si="1"/>
        <v>wt</v>
      </c>
      <c r="D1185" s="3" t="str">
        <f>IFERROR(__xludf.DUMMYFUNCTION("IF(COUNTUNIQUE(B1182:B1185)=4,""You reached my guy"",""You no reach noob"")"),"You no reach noob")</f>
        <v>You no reach noob</v>
      </c>
      <c r="E1185" s="3" t="str">
        <f>IFERROR(__xludf.DUMMYFUNCTION("IF(COUNTUNIQUE(B1173:B1186)=14,""You reached my guy"",""You no reach noob"")"),"You no reach noob")</f>
        <v>You no reach noob</v>
      </c>
    </row>
    <row r="1186">
      <c r="B1186" s="3" t="str">
        <f>IFERROR(__xludf.DUMMYFUNCTION("""COMPUTED_VALUE"""),"z")</f>
        <v>z</v>
      </c>
      <c r="C1186" s="3" t="str">
        <f t="shared" si="1"/>
        <v>zwt</v>
      </c>
      <c r="D1186" s="3" t="str">
        <f>IFERROR(__xludf.DUMMYFUNCTION("IF(COUNTUNIQUE(B1183:B1186)=4,""You reached my guy"",""You no reach noob"")"),"You no reach noob")</f>
        <v>You no reach noob</v>
      </c>
      <c r="E1186" s="3" t="str">
        <f>IFERROR(__xludf.DUMMYFUNCTION("IF(COUNTUNIQUE(B1174:B1187)=14,""You reached my guy"",""You no reach noob"")"),"You no reach noob")</f>
        <v>You no reach noob</v>
      </c>
    </row>
    <row r="1187">
      <c r="B1187" s="3" t="str">
        <f>IFERROR(__xludf.DUMMYFUNCTION("""COMPUTED_VALUE"""),"t")</f>
        <v>t</v>
      </c>
      <c r="C1187" s="3" t="str">
        <f t="shared" si="1"/>
        <v>t</v>
      </c>
      <c r="D1187" s="3" t="str">
        <f>IFERROR(__xludf.DUMMYFUNCTION("IF(COUNTUNIQUE(B1184:B1187)=4,""You reached my guy"",""You no reach noob"")"),"You no reach noob")</f>
        <v>You no reach noob</v>
      </c>
      <c r="E1187" s="3" t="str">
        <f>IFERROR(__xludf.DUMMYFUNCTION("IF(COUNTUNIQUE(B1175:B1188)=14,""You reached my guy"",""You no reach noob"")"),"You no reach noob")</f>
        <v>You no reach noob</v>
      </c>
    </row>
    <row r="1188">
      <c r="B1188" s="3" t="str">
        <f>IFERROR(__xludf.DUMMYFUNCTION("""COMPUTED_VALUE"""),"w")</f>
        <v>w</v>
      </c>
      <c r="C1188" s="3" t="str">
        <f t="shared" si="1"/>
        <v>wt</v>
      </c>
      <c r="D1188" s="3" t="str">
        <f>IFERROR(__xludf.DUMMYFUNCTION("IF(COUNTUNIQUE(B1185:B1188)=4,""You reached my guy"",""You no reach noob"")"),"You no reach noob")</f>
        <v>You no reach noob</v>
      </c>
      <c r="E1188" s="3" t="str">
        <f>IFERROR(__xludf.DUMMYFUNCTION("IF(COUNTUNIQUE(B1176:B1189)=14,""You reached my guy"",""You no reach noob"")"),"You no reach noob")</f>
        <v>You no reach noob</v>
      </c>
    </row>
    <row r="1189">
      <c r="B1189" s="3" t="str">
        <f>IFERROR(__xludf.DUMMYFUNCTION("""COMPUTED_VALUE"""),"z")</f>
        <v>z</v>
      </c>
      <c r="C1189" s="3" t="str">
        <f t="shared" si="1"/>
        <v>zwt</v>
      </c>
      <c r="D1189" s="3" t="str">
        <f>IFERROR(__xludf.DUMMYFUNCTION("IF(COUNTUNIQUE(B1186:B1189)=4,""You reached my guy"",""You no reach noob"")"),"You no reach noob")</f>
        <v>You no reach noob</v>
      </c>
      <c r="E1189" s="3" t="str">
        <f>IFERROR(__xludf.DUMMYFUNCTION("IF(COUNTUNIQUE(B1177:B1190)=14,""You reached my guy"",""You no reach noob"")"),"You no reach noob")</f>
        <v>You no reach noob</v>
      </c>
    </row>
    <row r="1190">
      <c r="B1190" s="3" t="str">
        <f>IFERROR(__xludf.DUMMYFUNCTION("""COMPUTED_VALUE"""),"z")</f>
        <v>z</v>
      </c>
      <c r="C1190" s="3" t="str">
        <f t="shared" si="1"/>
        <v>z</v>
      </c>
      <c r="D1190" s="3" t="str">
        <f>IFERROR(__xludf.DUMMYFUNCTION("IF(COUNTUNIQUE(B1187:B1190)=4,""You reached my guy"",""You no reach noob"")"),"You no reach noob")</f>
        <v>You no reach noob</v>
      </c>
      <c r="E1190" s="3" t="str">
        <f>IFERROR(__xludf.DUMMYFUNCTION("IF(COUNTUNIQUE(B1178:B1191)=14,""You reached my guy"",""You no reach noob"")"),"You no reach noob")</f>
        <v>You no reach noob</v>
      </c>
    </row>
    <row r="1191">
      <c r="B1191" s="3" t="str">
        <f>IFERROR(__xludf.DUMMYFUNCTION("""COMPUTED_VALUE"""),"h")</f>
        <v>h</v>
      </c>
      <c r="C1191" s="3" t="str">
        <f t="shared" si="1"/>
        <v>hz</v>
      </c>
      <c r="D1191" s="3" t="str">
        <f>IFERROR(__xludf.DUMMYFUNCTION("IF(COUNTUNIQUE(B1188:B1191)=4,""You reached my guy"",""You no reach noob"")"),"You no reach noob")</f>
        <v>You no reach noob</v>
      </c>
      <c r="E1191" s="3" t="str">
        <f>IFERROR(__xludf.DUMMYFUNCTION("IF(COUNTUNIQUE(B1179:B1192)=14,""You reached my guy"",""You no reach noob"")"),"You no reach noob")</f>
        <v>You no reach noob</v>
      </c>
    </row>
    <row r="1192">
      <c r="B1192" s="3" t="str">
        <f>IFERROR(__xludf.DUMMYFUNCTION("""COMPUTED_VALUE"""),"q")</f>
        <v>q</v>
      </c>
      <c r="C1192" s="3" t="str">
        <f t="shared" si="1"/>
        <v>qhz</v>
      </c>
      <c r="D1192" s="3" t="str">
        <f>IFERROR(__xludf.DUMMYFUNCTION("IF(COUNTUNIQUE(B1189:B1192)=4,""You reached my guy"",""You no reach noob"")"),"You no reach noob")</f>
        <v>You no reach noob</v>
      </c>
      <c r="E1192" s="3" t="str">
        <f>IFERROR(__xludf.DUMMYFUNCTION("IF(COUNTUNIQUE(B1180:B1193)=14,""You reached my guy"",""You no reach noob"")"),"You no reach noob")</f>
        <v>You no reach noob</v>
      </c>
    </row>
    <row r="1193">
      <c r="B1193" s="3" t="str">
        <f>IFERROR(__xludf.DUMMYFUNCTION("""COMPUTED_VALUE"""),"q")</f>
        <v>q</v>
      </c>
      <c r="C1193" s="3" t="str">
        <f t="shared" si="1"/>
        <v>q</v>
      </c>
      <c r="D1193" s="3" t="str">
        <f>IFERROR(__xludf.DUMMYFUNCTION("IF(COUNTUNIQUE(B1190:B1193)=4,""You reached my guy"",""You no reach noob"")"),"You no reach noob")</f>
        <v>You no reach noob</v>
      </c>
      <c r="E1193" s="3" t="str">
        <f>IFERROR(__xludf.DUMMYFUNCTION("IF(COUNTUNIQUE(B1181:B1194)=14,""You reached my guy"",""You no reach noob"")"),"You no reach noob")</f>
        <v>You no reach noob</v>
      </c>
    </row>
    <row r="1194">
      <c r="B1194" s="3" t="str">
        <f>IFERROR(__xludf.DUMMYFUNCTION("""COMPUTED_VALUE"""),"c")</f>
        <v>c</v>
      </c>
      <c r="C1194" s="3" t="str">
        <f t="shared" si="1"/>
        <v>cq</v>
      </c>
      <c r="D1194" s="3" t="str">
        <f>IFERROR(__xludf.DUMMYFUNCTION("IF(COUNTUNIQUE(B1191:B1194)=4,""You reached my guy"",""You no reach noob"")"),"You no reach noob")</f>
        <v>You no reach noob</v>
      </c>
      <c r="E1194" s="3" t="str">
        <f>IFERROR(__xludf.DUMMYFUNCTION("IF(COUNTUNIQUE(B1182:B1195)=14,""You reached my guy"",""You no reach noob"")"),"You no reach noob")</f>
        <v>You no reach noob</v>
      </c>
    </row>
    <row r="1195">
      <c r="B1195" s="3" t="str">
        <f>IFERROR(__xludf.DUMMYFUNCTION("""COMPUTED_VALUE"""),"c")</f>
        <v>c</v>
      </c>
      <c r="C1195" s="3" t="str">
        <f t="shared" si="1"/>
        <v>c</v>
      </c>
      <c r="D1195" s="3" t="str">
        <f>IFERROR(__xludf.DUMMYFUNCTION("IF(COUNTUNIQUE(B1192:B1195)=4,""You reached my guy"",""You no reach noob"")"),"You no reach noob")</f>
        <v>You no reach noob</v>
      </c>
      <c r="E1195" s="3" t="str">
        <f>IFERROR(__xludf.DUMMYFUNCTION("IF(COUNTUNIQUE(B1183:B1196)=14,""You reached my guy"",""You no reach noob"")"),"You no reach noob")</f>
        <v>You no reach noob</v>
      </c>
    </row>
    <row r="1196">
      <c r="B1196" s="3" t="str">
        <f>IFERROR(__xludf.DUMMYFUNCTION("""COMPUTED_VALUE"""),"q")</f>
        <v>q</v>
      </c>
      <c r="C1196" s="3" t="str">
        <f t="shared" si="1"/>
        <v>qc</v>
      </c>
      <c r="D1196" s="3" t="str">
        <f>IFERROR(__xludf.DUMMYFUNCTION("IF(COUNTUNIQUE(B1193:B1196)=4,""You reached my guy"",""You no reach noob"")"),"You no reach noob")</f>
        <v>You no reach noob</v>
      </c>
      <c r="E1196" s="3" t="str">
        <f>IFERROR(__xludf.DUMMYFUNCTION("IF(COUNTUNIQUE(B1184:B1197)=14,""You reached my guy"",""You no reach noob"")"),"You no reach noob")</f>
        <v>You no reach noob</v>
      </c>
    </row>
    <row r="1197">
      <c r="B1197" s="3" t="str">
        <f>IFERROR(__xludf.DUMMYFUNCTION("""COMPUTED_VALUE"""),"s")</f>
        <v>s</v>
      </c>
      <c r="C1197" s="3" t="str">
        <f t="shared" si="1"/>
        <v>sqc</v>
      </c>
      <c r="D1197" s="3" t="str">
        <f>IFERROR(__xludf.DUMMYFUNCTION("IF(COUNTUNIQUE(B1194:B1197)=4,""You reached my guy"",""You no reach noob"")"),"You no reach noob")</f>
        <v>You no reach noob</v>
      </c>
      <c r="E1197" s="3" t="str">
        <f>IFERROR(__xludf.DUMMYFUNCTION("IF(COUNTUNIQUE(B1185:B1198)=14,""You reached my guy"",""You no reach noob"")"),"You no reach noob")</f>
        <v>You no reach noob</v>
      </c>
    </row>
    <row r="1198">
      <c r="B1198" s="3" t="str">
        <f>IFERROR(__xludf.DUMMYFUNCTION("""COMPUTED_VALUE"""),"q")</f>
        <v>q</v>
      </c>
      <c r="C1198" s="3" t="str">
        <f t="shared" si="1"/>
        <v>q</v>
      </c>
      <c r="D1198" s="3" t="str">
        <f>IFERROR(__xludf.DUMMYFUNCTION("IF(COUNTUNIQUE(B1195:B1198)=4,""You reached my guy"",""You no reach noob"")"),"You no reach noob")</f>
        <v>You no reach noob</v>
      </c>
      <c r="E1198" s="3" t="str">
        <f>IFERROR(__xludf.DUMMYFUNCTION("IF(COUNTUNIQUE(B1186:B1199)=14,""You reached my guy"",""You no reach noob"")"),"You no reach noob")</f>
        <v>You no reach noob</v>
      </c>
    </row>
    <row r="1199">
      <c r="B1199" s="3" t="str">
        <f>IFERROR(__xludf.DUMMYFUNCTION("""COMPUTED_VALUE"""),"m")</f>
        <v>m</v>
      </c>
      <c r="C1199" s="3" t="str">
        <f t="shared" si="1"/>
        <v>mq</v>
      </c>
      <c r="D1199" s="3" t="str">
        <f>IFERROR(__xludf.DUMMYFUNCTION("IF(COUNTUNIQUE(B1196:B1199)=4,""You reached my guy"",""You no reach noob"")"),"You no reach noob")</f>
        <v>You no reach noob</v>
      </c>
      <c r="E1199" s="3" t="str">
        <f>IFERROR(__xludf.DUMMYFUNCTION("IF(COUNTUNIQUE(B1187:B1200)=14,""You reached my guy"",""You no reach noob"")"),"You no reach noob")</f>
        <v>You no reach noob</v>
      </c>
    </row>
    <row r="1200">
      <c r="B1200" s="3" t="str">
        <f>IFERROR(__xludf.DUMMYFUNCTION("""COMPUTED_VALUE"""),"q")</f>
        <v>q</v>
      </c>
      <c r="C1200" s="3" t="str">
        <f t="shared" si="1"/>
        <v>q</v>
      </c>
      <c r="D1200" s="3" t="str">
        <f>IFERROR(__xludf.DUMMYFUNCTION("IF(COUNTUNIQUE(B1197:B1200)=4,""You reached my guy"",""You no reach noob"")"),"You no reach noob")</f>
        <v>You no reach noob</v>
      </c>
      <c r="E1200" s="3" t="str">
        <f>IFERROR(__xludf.DUMMYFUNCTION("IF(COUNTUNIQUE(B1188:B1201)=14,""You reached my guy"",""You no reach noob"")"),"You no reach noob")</f>
        <v>You no reach noob</v>
      </c>
    </row>
    <row r="1201">
      <c r="B1201" s="3" t="str">
        <f>IFERROR(__xludf.DUMMYFUNCTION("""COMPUTED_VALUE"""),"n")</f>
        <v>n</v>
      </c>
      <c r="C1201" s="3" t="str">
        <f t="shared" si="1"/>
        <v>nq</v>
      </c>
      <c r="D1201" s="3" t="str">
        <f>IFERROR(__xludf.DUMMYFUNCTION("IF(COUNTUNIQUE(B1198:B1201)=4,""You reached my guy"",""You no reach noob"")"),"You no reach noob")</f>
        <v>You no reach noob</v>
      </c>
      <c r="E1201" s="3" t="str">
        <f>IFERROR(__xludf.DUMMYFUNCTION("IF(COUNTUNIQUE(B1189:B1202)=14,""You reached my guy"",""You no reach noob"")"),"You no reach noob")</f>
        <v>You no reach noob</v>
      </c>
    </row>
    <row r="1202">
      <c r="B1202" s="3" t="str">
        <f>IFERROR(__xludf.DUMMYFUNCTION("""COMPUTED_VALUE"""),"m")</f>
        <v>m</v>
      </c>
      <c r="C1202" s="3" t="str">
        <f t="shared" si="1"/>
        <v>mnq</v>
      </c>
      <c r="D1202" s="3" t="str">
        <f>IFERROR(__xludf.DUMMYFUNCTION("IF(COUNTUNIQUE(B1199:B1202)=4,""You reached my guy"",""You no reach noob"")"),"You no reach noob")</f>
        <v>You no reach noob</v>
      </c>
      <c r="E1202" s="3" t="str">
        <f>IFERROR(__xludf.DUMMYFUNCTION("IF(COUNTUNIQUE(B1190:B1203)=14,""You reached my guy"",""You no reach noob"")"),"You no reach noob")</f>
        <v>You no reach noob</v>
      </c>
    </row>
    <row r="1203">
      <c r="B1203" s="3" t="str">
        <f>IFERROR(__xludf.DUMMYFUNCTION("""COMPUTED_VALUE"""),"q")</f>
        <v>q</v>
      </c>
      <c r="C1203" s="3" t="str">
        <f t="shared" si="1"/>
        <v>q</v>
      </c>
      <c r="D1203" s="3" t="str">
        <f>IFERROR(__xludf.DUMMYFUNCTION("IF(COUNTUNIQUE(B1200:B1203)=4,""You reached my guy"",""You no reach noob"")"),"You no reach noob")</f>
        <v>You no reach noob</v>
      </c>
      <c r="E1203" s="3" t="str">
        <f>IFERROR(__xludf.DUMMYFUNCTION("IF(COUNTUNIQUE(B1191:B1204)=14,""You reached my guy"",""You no reach noob"")"),"You no reach noob")</f>
        <v>You no reach noob</v>
      </c>
    </row>
    <row r="1204">
      <c r="B1204" s="3" t="str">
        <f>IFERROR(__xludf.DUMMYFUNCTION("""COMPUTED_VALUE"""),"q")</f>
        <v>q</v>
      </c>
      <c r="C1204" s="3" t="str">
        <f t="shared" si="1"/>
        <v>q</v>
      </c>
      <c r="D1204" s="3" t="str">
        <f>IFERROR(__xludf.DUMMYFUNCTION("IF(COUNTUNIQUE(B1201:B1204)=4,""You reached my guy"",""You no reach noob"")"),"You no reach noob")</f>
        <v>You no reach noob</v>
      </c>
      <c r="E1204" s="3" t="str">
        <f>IFERROR(__xludf.DUMMYFUNCTION("IF(COUNTUNIQUE(B1192:B1205)=14,""You reached my guy"",""You no reach noob"")"),"You no reach noob")</f>
        <v>You no reach noob</v>
      </c>
    </row>
    <row r="1205">
      <c r="B1205" s="3" t="str">
        <f>IFERROR(__xludf.DUMMYFUNCTION("""COMPUTED_VALUE"""),"j")</f>
        <v>j</v>
      </c>
      <c r="C1205" s="3" t="str">
        <f t="shared" si="1"/>
        <v>jq</v>
      </c>
      <c r="D1205" s="3" t="str">
        <f>IFERROR(__xludf.DUMMYFUNCTION("IF(COUNTUNIQUE(B1202:B1205)=4,""You reached my guy"",""You no reach noob"")"),"You no reach noob")</f>
        <v>You no reach noob</v>
      </c>
      <c r="E1205" s="3" t="str">
        <f>IFERROR(__xludf.DUMMYFUNCTION("IF(COUNTUNIQUE(B1193:B1206)=14,""You reached my guy"",""You no reach noob"")"),"You no reach noob")</f>
        <v>You no reach noob</v>
      </c>
    </row>
    <row r="1206">
      <c r="B1206" s="3" t="str">
        <f>IFERROR(__xludf.DUMMYFUNCTION("""COMPUTED_VALUE"""),"h")</f>
        <v>h</v>
      </c>
      <c r="C1206" s="3" t="str">
        <f t="shared" si="1"/>
        <v>hjq</v>
      </c>
      <c r="D1206" s="3" t="str">
        <f>IFERROR(__xludf.DUMMYFUNCTION("IF(COUNTUNIQUE(B1203:B1206)=4,""You reached my guy"",""You no reach noob"")"),"You no reach noob")</f>
        <v>You no reach noob</v>
      </c>
      <c r="E1206" s="3" t="str">
        <f>IFERROR(__xludf.DUMMYFUNCTION("IF(COUNTUNIQUE(B1194:B1207)=14,""You reached my guy"",""You no reach noob"")"),"You no reach noob")</f>
        <v>You no reach noob</v>
      </c>
    </row>
    <row r="1207">
      <c r="B1207" s="3" t="str">
        <f>IFERROR(__xludf.DUMMYFUNCTION("""COMPUTED_VALUE"""),"q")</f>
        <v>q</v>
      </c>
      <c r="C1207" s="3" t="str">
        <f t="shared" si="1"/>
        <v>q</v>
      </c>
      <c r="D1207" s="3" t="str">
        <f>IFERROR(__xludf.DUMMYFUNCTION("IF(COUNTUNIQUE(B1204:B1207)=4,""You reached my guy"",""You no reach noob"")"),"You no reach noob")</f>
        <v>You no reach noob</v>
      </c>
      <c r="E1207" s="3" t="str">
        <f>IFERROR(__xludf.DUMMYFUNCTION("IF(COUNTUNIQUE(B1195:B1208)=14,""You reached my guy"",""You no reach noob"")"),"You no reach noob")</f>
        <v>You no reach noob</v>
      </c>
    </row>
    <row r="1208">
      <c r="B1208" s="3" t="str">
        <f>IFERROR(__xludf.DUMMYFUNCTION("""COMPUTED_VALUE"""),"h")</f>
        <v>h</v>
      </c>
      <c r="C1208" s="3" t="str">
        <f t="shared" si="1"/>
        <v>hq</v>
      </c>
      <c r="D1208" s="3" t="str">
        <f>IFERROR(__xludf.DUMMYFUNCTION("IF(COUNTUNIQUE(B1205:B1208)=4,""You reached my guy"",""You no reach noob"")"),"You no reach noob")</f>
        <v>You no reach noob</v>
      </c>
      <c r="E1208" s="3" t="str">
        <f>IFERROR(__xludf.DUMMYFUNCTION("IF(COUNTUNIQUE(B1196:B1209)=14,""You reached my guy"",""You no reach noob"")"),"You no reach noob")</f>
        <v>You no reach noob</v>
      </c>
    </row>
    <row r="1209">
      <c r="B1209" s="3" t="str">
        <f>IFERROR(__xludf.DUMMYFUNCTION("""COMPUTED_VALUE"""),"z")</f>
        <v>z</v>
      </c>
      <c r="C1209" s="3" t="str">
        <f t="shared" si="1"/>
        <v>zhq</v>
      </c>
      <c r="D1209" s="3" t="str">
        <f>IFERROR(__xludf.DUMMYFUNCTION("IF(COUNTUNIQUE(B1206:B1209)=4,""You reached my guy"",""You no reach noob"")"),"You no reach noob")</f>
        <v>You no reach noob</v>
      </c>
      <c r="E1209" s="3" t="str">
        <f>IFERROR(__xludf.DUMMYFUNCTION("IF(COUNTUNIQUE(B1197:B1210)=14,""You reached my guy"",""You no reach noob"")"),"You no reach noob")</f>
        <v>You no reach noob</v>
      </c>
    </row>
    <row r="1210">
      <c r="B1210" s="3" t="str">
        <f>IFERROR(__xludf.DUMMYFUNCTION("""COMPUTED_VALUE"""),"h")</f>
        <v>h</v>
      </c>
      <c r="C1210" s="3" t="str">
        <f t="shared" si="1"/>
        <v>h</v>
      </c>
      <c r="D1210" s="3" t="str">
        <f>IFERROR(__xludf.DUMMYFUNCTION("IF(COUNTUNIQUE(B1207:B1210)=4,""You reached my guy"",""You no reach noob"")"),"You no reach noob")</f>
        <v>You no reach noob</v>
      </c>
      <c r="E1210" s="3" t="str">
        <f>IFERROR(__xludf.DUMMYFUNCTION("IF(COUNTUNIQUE(B1198:B1211)=14,""You reached my guy"",""You no reach noob"")"),"You no reach noob")</f>
        <v>You no reach noob</v>
      </c>
    </row>
    <row r="1211">
      <c r="B1211" s="3" t="str">
        <f>IFERROR(__xludf.DUMMYFUNCTION("""COMPUTED_VALUE"""),"w")</f>
        <v>w</v>
      </c>
      <c r="C1211" s="3" t="str">
        <f t="shared" si="1"/>
        <v>wh</v>
      </c>
      <c r="D1211" s="3" t="str">
        <f>IFERROR(__xludf.DUMMYFUNCTION("IF(COUNTUNIQUE(B1208:B1211)=4,""You reached my guy"",""You no reach noob"")"),"You no reach noob")</f>
        <v>You no reach noob</v>
      </c>
      <c r="E1211" s="3" t="str">
        <f>IFERROR(__xludf.DUMMYFUNCTION("IF(COUNTUNIQUE(B1199:B1212)=14,""You reached my guy"",""You no reach noob"")"),"You no reach noob")</f>
        <v>You no reach noob</v>
      </c>
    </row>
    <row r="1212">
      <c r="B1212" s="3" t="str">
        <f>IFERROR(__xludf.DUMMYFUNCTION("""COMPUTED_VALUE"""),"h")</f>
        <v>h</v>
      </c>
      <c r="C1212" s="3" t="str">
        <f t="shared" si="1"/>
        <v>h</v>
      </c>
      <c r="D1212" s="3" t="str">
        <f>IFERROR(__xludf.DUMMYFUNCTION("IF(COUNTUNIQUE(B1209:B1212)=4,""You reached my guy"",""You no reach noob"")"),"You no reach noob")</f>
        <v>You no reach noob</v>
      </c>
      <c r="E1212" s="3" t="str">
        <f>IFERROR(__xludf.DUMMYFUNCTION("IF(COUNTUNIQUE(B1200:B1213)=14,""You reached my guy"",""You no reach noob"")"),"You no reach noob")</f>
        <v>You no reach noob</v>
      </c>
    </row>
    <row r="1213">
      <c r="B1213" s="3" t="str">
        <f>IFERROR(__xludf.DUMMYFUNCTION("""COMPUTED_VALUE"""),"v")</f>
        <v>v</v>
      </c>
      <c r="C1213" s="3" t="str">
        <f t="shared" si="1"/>
        <v>vh</v>
      </c>
      <c r="D1213" s="3" t="str">
        <f>IFERROR(__xludf.DUMMYFUNCTION("IF(COUNTUNIQUE(B1210:B1213)=4,""You reached my guy"",""You no reach noob"")"),"You no reach noob")</f>
        <v>You no reach noob</v>
      </c>
      <c r="E1213" s="3" t="str">
        <f>IFERROR(__xludf.DUMMYFUNCTION("IF(COUNTUNIQUE(B1201:B1214)=14,""You reached my guy"",""You no reach noob"")"),"You no reach noob")</f>
        <v>You no reach noob</v>
      </c>
    </row>
    <row r="1214">
      <c r="B1214" s="3" t="str">
        <f>IFERROR(__xludf.DUMMYFUNCTION("""COMPUTED_VALUE"""),"h")</f>
        <v>h</v>
      </c>
      <c r="C1214" s="3" t="str">
        <f t="shared" si="1"/>
        <v>h</v>
      </c>
      <c r="D1214" s="3" t="str">
        <f>IFERROR(__xludf.DUMMYFUNCTION("IF(COUNTUNIQUE(B1211:B1214)=4,""You reached my guy"",""You no reach noob"")"),"You no reach noob")</f>
        <v>You no reach noob</v>
      </c>
      <c r="E1214" s="3" t="str">
        <f>IFERROR(__xludf.DUMMYFUNCTION("IF(COUNTUNIQUE(B1202:B1215)=14,""You reached my guy"",""You no reach noob"")"),"You no reach noob")</f>
        <v>You no reach noob</v>
      </c>
    </row>
    <row r="1215">
      <c r="B1215" s="3" t="str">
        <f>IFERROR(__xludf.DUMMYFUNCTION("""COMPUTED_VALUE"""),"d")</f>
        <v>d</v>
      </c>
      <c r="C1215" s="3" t="str">
        <f t="shared" si="1"/>
        <v>dh</v>
      </c>
      <c r="D1215" s="3" t="str">
        <f>IFERROR(__xludf.DUMMYFUNCTION("IF(COUNTUNIQUE(B1212:B1215)=4,""You reached my guy"",""You no reach noob"")"),"You no reach noob")</f>
        <v>You no reach noob</v>
      </c>
      <c r="E1215" s="3" t="str">
        <f>IFERROR(__xludf.DUMMYFUNCTION("IF(COUNTUNIQUE(B1203:B1216)=14,""You reached my guy"",""You no reach noob"")"),"You no reach noob")</f>
        <v>You no reach noob</v>
      </c>
    </row>
    <row r="1216">
      <c r="B1216" s="3" t="str">
        <f>IFERROR(__xludf.DUMMYFUNCTION("""COMPUTED_VALUE"""),"d")</f>
        <v>d</v>
      </c>
      <c r="C1216" s="3" t="str">
        <f t="shared" si="1"/>
        <v>d</v>
      </c>
      <c r="D1216" s="3" t="str">
        <f>IFERROR(__xludf.DUMMYFUNCTION("IF(COUNTUNIQUE(B1213:B1216)=4,""You reached my guy"",""You no reach noob"")"),"You no reach noob")</f>
        <v>You no reach noob</v>
      </c>
      <c r="E1216" s="3" t="str">
        <f>IFERROR(__xludf.DUMMYFUNCTION("IF(COUNTUNIQUE(B1204:B1217)=14,""You reached my guy"",""You no reach noob"")"),"You no reach noob")</f>
        <v>You no reach noob</v>
      </c>
    </row>
    <row r="1217">
      <c r="B1217" s="3" t="str">
        <f>IFERROR(__xludf.DUMMYFUNCTION("""COMPUTED_VALUE"""),"d")</f>
        <v>d</v>
      </c>
      <c r="C1217" s="3" t="str">
        <f t="shared" si="1"/>
        <v>d</v>
      </c>
      <c r="D1217" s="3" t="str">
        <f>IFERROR(__xludf.DUMMYFUNCTION("IF(COUNTUNIQUE(B1214:B1217)=4,""You reached my guy"",""You no reach noob"")"),"You no reach noob")</f>
        <v>You no reach noob</v>
      </c>
      <c r="E1217" s="3" t="str">
        <f>IFERROR(__xludf.DUMMYFUNCTION("IF(COUNTUNIQUE(B1205:B1218)=14,""You reached my guy"",""You no reach noob"")"),"You no reach noob")</f>
        <v>You no reach noob</v>
      </c>
    </row>
    <row r="1218">
      <c r="B1218" s="3" t="str">
        <f>IFERROR(__xludf.DUMMYFUNCTION("""COMPUTED_VALUE"""),"s")</f>
        <v>s</v>
      </c>
      <c r="C1218" s="3" t="str">
        <f t="shared" si="1"/>
        <v>sd</v>
      </c>
      <c r="D1218" s="3" t="str">
        <f>IFERROR(__xludf.DUMMYFUNCTION("IF(COUNTUNIQUE(B1215:B1218)=4,""You reached my guy"",""You no reach noob"")"),"You no reach noob")</f>
        <v>You no reach noob</v>
      </c>
      <c r="E1218" s="3" t="str">
        <f>IFERROR(__xludf.DUMMYFUNCTION("IF(COUNTUNIQUE(B1206:B1219)=14,""You reached my guy"",""You no reach noob"")"),"You no reach noob")</f>
        <v>You no reach noob</v>
      </c>
    </row>
    <row r="1219">
      <c r="B1219" s="3" t="str">
        <f>IFERROR(__xludf.DUMMYFUNCTION("""COMPUTED_VALUE"""),"n")</f>
        <v>n</v>
      </c>
      <c r="C1219" s="3" t="str">
        <f t="shared" si="1"/>
        <v>nsd</v>
      </c>
      <c r="D1219" s="3" t="str">
        <f>IFERROR(__xludf.DUMMYFUNCTION("IF(COUNTUNIQUE(B1216:B1219)=4,""You reached my guy"",""You no reach noob"")"),"You no reach noob")</f>
        <v>You no reach noob</v>
      </c>
      <c r="E1219" s="3" t="str">
        <f>IFERROR(__xludf.DUMMYFUNCTION("IF(COUNTUNIQUE(B1207:B1220)=14,""You reached my guy"",""You no reach noob"")"),"You no reach noob")</f>
        <v>You no reach noob</v>
      </c>
    </row>
    <row r="1220">
      <c r="B1220" s="3" t="str">
        <f>IFERROR(__xludf.DUMMYFUNCTION("""COMPUTED_VALUE"""),"d")</f>
        <v>d</v>
      </c>
      <c r="C1220" s="3" t="str">
        <f t="shared" si="1"/>
        <v>d</v>
      </c>
      <c r="D1220" s="3" t="str">
        <f>IFERROR(__xludf.DUMMYFUNCTION("IF(COUNTUNIQUE(B1217:B1220)=4,""You reached my guy"",""You no reach noob"")"),"You no reach noob")</f>
        <v>You no reach noob</v>
      </c>
      <c r="E1220" s="3" t="str">
        <f>IFERROR(__xludf.DUMMYFUNCTION("IF(COUNTUNIQUE(B1208:B1221)=14,""You reached my guy"",""You no reach noob"")"),"You no reach noob")</f>
        <v>You no reach noob</v>
      </c>
    </row>
    <row r="1221">
      <c r="B1221" s="3" t="str">
        <f>IFERROR(__xludf.DUMMYFUNCTION("""COMPUTED_VALUE"""),"s")</f>
        <v>s</v>
      </c>
      <c r="C1221" s="3" t="str">
        <f t="shared" si="1"/>
        <v>sd</v>
      </c>
      <c r="D1221" s="3" t="str">
        <f>IFERROR(__xludf.DUMMYFUNCTION("IF(COUNTUNIQUE(B1218:B1221)=4,""You reached my guy"",""You no reach noob"")"),"You no reach noob")</f>
        <v>You no reach noob</v>
      </c>
      <c r="E1221" s="3" t="str">
        <f>IFERROR(__xludf.DUMMYFUNCTION("IF(COUNTUNIQUE(B1209:B1222)=14,""You reached my guy"",""You no reach noob"")"),"You no reach noob")</f>
        <v>You no reach noob</v>
      </c>
    </row>
    <row r="1222">
      <c r="B1222" s="3" t="str">
        <f>IFERROR(__xludf.DUMMYFUNCTION("""COMPUTED_VALUE"""),"d")</f>
        <v>d</v>
      </c>
      <c r="C1222" s="3" t="str">
        <f t="shared" si="1"/>
        <v>d</v>
      </c>
      <c r="D1222" s="3" t="str">
        <f>IFERROR(__xludf.DUMMYFUNCTION("IF(COUNTUNIQUE(B1219:B1222)=4,""You reached my guy"",""You no reach noob"")"),"You no reach noob")</f>
        <v>You no reach noob</v>
      </c>
      <c r="E1222" s="3" t="str">
        <f>IFERROR(__xludf.DUMMYFUNCTION("IF(COUNTUNIQUE(B1210:B1223)=14,""You reached my guy"",""You no reach noob"")"),"You no reach noob")</f>
        <v>You no reach noob</v>
      </c>
    </row>
    <row r="1223">
      <c r="B1223" s="3" t="str">
        <f>IFERROR(__xludf.DUMMYFUNCTION("""COMPUTED_VALUE"""),"f")</f>
        <v>f</v>
      </c>
      <c r="C1223" s="3" t="str">
        <f t="shared" si="1"/>
        <v>fd</v>
      </c>
      <c r="D1223" s="3" t="str">
        <f>IFERROR(__xludf.DUMMYFUNCTION("IF(COUNTUNIQUE(B1220:B1223)=4,""You reached my guy"",""You no reach noob"")"),"You no reach noob")</f>
        <v>You no reach noob</v>
      </c>
      <c r="E1223" s="3" t="str">
        <f>IFERROR(__xludf.DUMMYFUNCTION("IF(COUNTUNIQUE(B1211:B1224)=14,""You reached my guy"",""You no reach noob"")"),"You no reach noob")</f>
        <v>You no reach noob</v>
      </c>
    </row>
    <row r="1224">
      <c r="B1224" s="3" t="str">
        <f>IFERROR(__xludf.DUMMYFUNCTION("""COMPUTED_VALUE"""),"f")</f>
        <v>f</v>
      </c>
      <c r="C1224" s="3" t="str">
        <f t="shared" si="1"/>
        <v>f</v>
      </c>
      <c r="D1224" s="3" t="str">
        <f>IFERROR(__xludf.DUMMYFUNCTION("IF(COUNTUNIQUE(B1221:B1224)=4,""You reached my guy"",""You no reach noob"")"),"You no reach noob")</f>
        <v>You no reach noob</v>
      </c>
      <c r="E1224" s="3" t="str">
        <f>IFERROR(__xludf.DUMMYFUNCTION("IF(COUNTUNIQUE(B1212:B1225)=14,""You reached my guy"",""You no reach noob"")"),"You no reach noob")</f>
        <v>You no reach noob</v>
      </c>
    </row>
    <row r="1225">
      <c r="B1225" s="3" t="str">
        <f>IFERROR(__xludf.DUMMYFUNCTION("""COMPUTED_VALUE"""),"t")</f>
        <v>t</v>
      </c>
      <c r="C1225" s="3" t="str">
        <f t="shared" si="1"/>
        <v>tf</v>
      </c>
      <c r="D1225" s="3" t="str">
        <f>IFERROR(__xludf.DUMMYFUNCTION("IF(COUNTUNIQUE(B1222:B1225)=4,""You reached my guy"",""You no reach noob"")"),"You no reach noob")</f>
        <v>You no reach noob</v>
      </c>
      <c r="E1225" s="3" t="str">
        <f>IFERROR(__xludf.DUMMYFUNCTION("IF(COUNTUNIQUE(B1213:B1226)=14,""You reached my guy"",""You no reach noob"")"),"You no reach noob")</f>
        <v>You no reach noob</v>
      </c>
    </row>
    <row r="1226">
      <c r="B1226" s="3" t="str">
        <f>IFERROR(__xludf.DUMMYFUNCTION("""COMPUTED_VALUE"""),"v")</f>
        <v>v</v>
      </c>
      <c r="C1226" s="3" t="str">
        <f t="shared" si="1"/>
        <v>vtf</v>
      </c>
      <c r="D1226" s="3" t="str">
        <f>IFERROR(__xludf.DUMMYFUNCTION("IF(COUNTUNIQUE(B1223:B1226)=4,""You reached my guy"",""You no reach noob"")"),"You no reach noob")</f>
        <v>You no reach noob</v>
      </c>
      <c r="E1226" s="3" t="str">
        <f>IFERROR(__xludf.DUMMYFUNCTION("IF(COUNTUNIQUE(B1214:B1227)=14,""You reached my guy"",""You no reach noob"")"),"You no reach noob")</f>
        <v>You no reach noob</v>
      </c>
    </row>
    <row r="1227">
      <c r="B1227" s="3" t="str">
        <f>IFERROR(__xludf.DUMMYFUNCTION("""COMPUTED_VALUE"""),"f")</f>
        <v>f</v>
      </c>
      <c r="C1227" s="3" t="str">
        <f t="shared" si="1"/>
        <v>f</v>
      </c>
      <c r="D1227" s="3" t="str">
        <f>IFERROR(__xludf.DUMMYFUNCTION("IF(COUNTUNIQUE(B1224:B1227)=4,""You reached my guy"",""You no reach noob"")"),"You no reach noob")</f>
        <v>You no reach noob</v>
      </c>
      <c r="E1227" s="3" t="str">
        <f>IFERROR(__xludf.DUMMYFUNCTION("IF(COUNTUNIQUE(B1215:B1228)=14,""You reached my guy"",""You no reach noob"")"),"You no reach noob")</f>
        <v>You no reach noob</v>
      </c>
    </row>
    <row r="1228">
      <c r="B1228" s="3" t="str">
        <f>IFERROR(__xludf.DUMMYFUNCTION("""COMPUTED_VALUE"""),"f")</f>
        <v>f</v>
      </c>
      <c r="C1228" s="3" t="str">
        <f t="shared" si="1"/>
        <v>f</v>
      </c>
      <c r="D1228" s="3" t="str">
        <f>IFERROR(__xludf.DUMMYFUNCTION("IF(COUNTUNIQUE(B1225:B1228)=4,""You reached my guy"",""You no reach noob"")"),"You no reach noob")</f>
        <v>You no reach noob</v>
      </c>
      <c r="E1228" s="3" t="str">
        <f>IFERROR(__xludf.DUMMYFUNCTION("IF(COUNTUNIQUE(B1216:B1229)=14,""You reached my guy"",""You no reach noob"")"),"You no reach noob")</f>
        <v>You no reach noob</v>
      </c>
    </row>
    <row r="1229">
      <c r="B1229" s="3" t="str">
        <f>IFERROR(__xludf.DUMMYFUNCTION("""COMPUTED_VALUE"""),"w")</f>
        <v>w</v>
      </c>
      <c r="C1229" s="3" t="str">
        <f t="shared" si="1"/>
        <v>wf</v>
      </c>
      <c r="D1229" s="3" t="str">
        <f>IFERROR(__xludf.DUMMYFUNCTION("IF(COUNTUNIQUE(B1226:B1229)=4,""You reached my guy"",""You no reach noob"")"),"You no reach noob")</f>
        <v>You no reach noob</v>
      </c>
      <c r="E1229" s="3" t="str">
        <f>IFERROR(__xludf.DUMMYFUNCTION("IF(COUNTUNIQUE(B1217:B1230)=14,""You reached my guy"",""You no reach noob"")"),"You no reach noob")</f>
        <v>You no reach noob</v>
      </c>
    </row>
    <row r="1230">
      <c r="B1230" s="3" t="str">
        <f>IFERROR(__xludf.DUMMYFUNCTION("""COMPUTED_VALUE"""),"l")</f>
        <v>l</v>
      </c>
      <c r="C1230" s="3" t="str">
        <f t="shared" si="1"/>
        <v>lwf</v>
      </c>
      <c r="D1230" s="3" t="str">
        <f>IFERROR(__xludf.DUMMYFUNCTION("IF(COUNTUNIQUE(B1227:B1230)=4,""You reached my guy"",""You no reach noob"")"),"You no reach noob")</f>
        <v>You no reach noob</v>
      </c>
      <c r="E1230" s="3" t="str">
        <f>IFERROR(__xludf.DUMMYFUNCTION("IF(COUNTUNIQUE(B1218:B1231)=14,""You reached my guy"",""You no reach noob"")"),"You no reach noob")</f>
        <v>You no reach noob</v>
      </c>
    </row>
    <row r="1231">
      <c r="B1231" s="3" t="str">
        <f>IFERROR(__xludf.DUMMYFUNCTION("""COMPUTED_VALUE"""),"w")</f>
        <v>w</v>
      </c>
      <c r="C1231" s="3" t="str">
        <f t="shared" si="1"/>
        <v>w</v>
      </c>
      <c r="D1231" s="3" t="str">
        <f>IFERROR(__xludf.DUMMYFUNCTION("IF(COUNTUNIQUE(B1228:B1231)=4,""You reached my guy"",""You no reach noob"")"),"You no reach noob")</f>
        <v>You no reach noob</v>
      </c>
      <c r="E1231" s="3" t="str">
        <f>IFERROR(__xludf.DUMMYFUNCTION("IF(COUNTUNIQUE(B1219:B1232)=14,""You reached my guy"",""You no reach noob"")"),"You no reach noob")</f>
        <v>You no reach noob</v>
      </c>
    </row>
    <row r="1232">
      <c r="B1232" s="3" t="str">
        <f>IFERROR(__xludf.DUMMYFUNCTION("""COMPUTED_VALUE"""),"n")</f>
        <v>n</v>
      </c>
      <c r="C1232" s="3" t="str">
        <f t="shared" si="1"/>
        <v>nw</v>
      </c>
      <c r="D1232" s="3" t="str">
        <f>IFERROR(__xludf.DUMMYFUNCTION("IF(COUNTUNIQUE(B1229:B1232)=4,""You reached my guy"",""You no reach noob"")"),"You no reach noob")</f>
        <v>You no reach noob</v>
      </c>
      <c r="E1232" s="3" t="str">
        <f>IFERROR(__xludf.DUMMYFUNCTION("IF(COUNTUNIQUE(B1220:B1233)=14,""You reached my guy"",""You no reach noob"")"),"You no reach noob")</f>
        <v>You no reach noob</v>
      </c>
    </row>
    <row r="1233">
      <c r="B1233" s="3" t="str">
        <f>IFERROR(__xludf.DUMMYFUNCTION("""COMPUTED_VALUE"""),"n")</f>
        <v>n</v>
      </c>
      <c r="C1233" s="3" t="str">
        <f t="shared" si="1"/>
        <v>n</v>
      </c>
      <c r="D1233" s="3" t="str">
        <f>IFERROR(__xludf.DUMMYFUNCTION("IF(COUNTUNIQUE(B1230:B1233)=4,""You reached my guy"",""You no reach noob"")"),"You no reach noob")</f>
        <v>You no reach noob</v>
      </c>
      <c r="E1233" s="3" t="str">
        <f>IFERROR(__xludf.DUMMYFUNCTION("IF(COUNTUNIQUE(B1221:B1234)=14,""You reached my guy"",""You no reach noob"")"),"You no reach noob")</f>
        <v>You no reach noob</v>
      </c>
    </row>
    <row r="1234">
      <c r="B1234" s="3" t="str">
        <f>IFERROR(__xludf.DUMMYFUNCTION("""COMPUTED_VALUE"""),"m")</f>
        <v>m</v>
      </c>
      <c r="C1234" s="3" t="str">
        <f t="shared" si="1"/>
        <v>mn</v>
      </c>
      <c r="D1234" s="3" t="str">
        <f>IFERROR(__xludf.DUMMYFUNCTION("IF(COUNTUNIQUE(B1231:B1234)=4,""You reached my guy"",""You no reach noob"")"),"You no reach noob")</f>
        <v>You no reach noob</v>
      </c>
      <c r="E1234" s="3" t="str">
        <f>IFERROR(__xludf.DUMMYFUNCTION("IF(COUNTUNIQUE(B1222:B1235)=14,""You reached my guy"",""You no reach noob"")"),"You no reach noob")</f>
        <v>You no reach noob</v>
      </c>
    </row>
    <row r="1235">
      <c r="B1235" s="3" t="str">
        <f>IFERROR(__xludf.DUMMYFUNCTION("""COMPUTED_VALUE"""),"m")</f>
        <v>m</v>
      </c>
      <c r="C1235" s="3" t="str">
        <f t="shared" si="1"/>
        <v>m</v>
      </c>
      <c r="D1235" s="3" t="str">
        <f>IFERROR(__xludf.DUMMYFUNCTION("IF(COUNTUNIQUE(B1232:B1235)=4,""You reached my guy"",""You no reach noob"")"),"You no reach noob")</f>
        <v>You no reach noob</v>
      </c>
      <c r="E1235" s="3" t="str">
        <f>IFERROR(__xludf.DUMMYFUNCTION("IF(COUNTUNIQUE(B1223:B1236)=14,""You reached my guy"",""You no reach noob"")"),"You no reach noob")</f>
        <v>You no reach noob</v>
      </c>
    </row>
    <row r="1236">
      <c r="B1236" s="3" t="str">
        <f>IFERROR(__xludf.DUMMYFUNCTION("""COMPUTED_VALUE"""),"d")</f>
        <v>d</v>
      </c>
      <c r="C1236" s="3" t="str">
        <f t="shared" si="1"/>
        <v>dm</v>
      </c>
      <c r="D1236" s="3" t="str">
        <f>IFERROR(__xludf.DUMMYFUNCTION("IF(COUNTUNIQUE(B1233:B1236)=4,""You reached my guy"",""You no reach noob"")"),"You no reach noob")</f>
        <v>You no reach noob</v>
      </c>
      <c r="E1236" s="3" t="str">
        <f>IFERROR(__xludf.DUMMYFUNCTION("IF(COUNTUNIQUE(B1224:B1237)=14,""You reached my guy"",""You no reach noob"")"),"You no reach noob")</f>
        <v>You no reach noob</v>
      </c>
    </row>
    <row r="1237">
      <c r="B1237" s="3" t="str">
        <f>IFERROR(__xludf.DUMMYFUNCTION("""COMPUTED_VALUE"""),"p")</f>
        <v>p</v>
      </c>
      <c r="C1237" s="3" t="str">
        <f t="shared" si="1"/>
        <v>pdm</v>
      </c>
      <c r="D1237" s="3" t="str">
        <f>IFERROR(__xludf.DUMMYFUNCTION("IF(COUNTUNIQUE(B1234:B1237)=4,""You reached my guy"",""You no reach noob"")"),"You no reach noob")</f>
        <v>You no reach noob</v>
      </c>
      <c r="E1237" s="3" t="str">
        <f>IFERROR(__xludf.DUMMYFUNCTION("IF(COUNTUNIQUE(B1225:B1238)=14,""You reached my guy"",""You no reach noob"")"),"You no reach noob")</f>
        <v>You no reach noob</v>
      </c>
    </row>
    <row r="1238">
      <c r="B1238" s="3" t="str">
        <f>IFERROR(__xludf.DUMMYFUNCTION("""COMPUTED_VALUE"""),"m")</f>
        <v>m</v>
      </c>
      <c r="C1238" s="3" t="str">
        <f t="shared" si="1"/>
        <v>m</v>
      </c>
      <c r="D1238" s="3" t="str">
        <f>IFERROR(__xludf.DUMMYFUNCTION("IF(COUNTUNIQUE(B1235:B1238)=4,""You reached my guy"",""You no reach noob"")"),"You no reach noob")</f>
        <v>You no reach noob</v>
      </c>
      <c r="E1238" s="3" t="str">
        <f>IFERROR(__xludf.DUMMYFUNCTION("IF(COUNTUNIQUE(B1226:B1239)=14,""You reached my guy"",""You no reach noob"")"),"You no reach noob")</f>
        <v>You no reach noob</v>
      </c>
    </row>
    <row r="1239">
      <c r="B1239" s="3" t="str">
        <f>IFERROR(__xludf.DUMMYFUNCTION("""COMPUTED_VALUE"""),"m")</f>
        <v>m</v>
      </c>
      <c r="C1239" s="3" t="str">
        <f t="shared" si="1"/>
        <v>m</v>
      </c>
      <c r="D1239" s="3" t="str">
        <f>IFERROR(__xludf.DUMMYFUNCTION("IF(COUNTUNIQUE(B1236:B1239)=4,""You reached my guy"",""You no reach noob"")"),"You no reach noob")</f>
        <v>You no reach noob</v>
      </c>
      <c r="E1239" s="3" t="str">
        <f>IFERROR(__xludf.DUMMYFUNCTION("IF(COUNTUNIQUE(B1227:B1240)=14,""You reached my guy"",""You no reach noob"")"),"You no reach noob")</f>
        <v>You no reach noob</v>
      </c>
    </row>
    <row r="1240">
      <c r="B1240" s="3" t="str">
        <f>IFERROR(__xludf.DUMMYFUNCTION("""COMPUTED_VALUE"""),"n")</f>
        <v>n</v>
      </c>
      <c r="C1240" s="3" t="str">
        <f t="shared" si="1"/>
        <v>nm</v>
      </c>
      <c r="D1240" s="3" t="str">
        <f>IFERROR(__xludf.DUMMYFUNCTION("IF(COUNTUNIQUE(B1237:B1240)=4,""You reached my guy"",""You no reach noob"")"),"You no reach noob")</f>
        <v>You no reach noob</v>
      </c>
      <c r="E1240" s="3" t="str">
        <f>IFERROR(__xludf.DUMMYFUNCTION("IF(COUNTUNIQUE(B1228:B1241)=14,""You reached my guy"",""You no reach noob"")"),"You no reach noob")</f>
        <v>You no reach noob</v>
      </c>
    </row>
    <row r="1241">
      <c r="B1241" s="3" t="str">
        <f>IFERROR(__xludf.DUMMYFUNCTION("""COMPUTED_VALUE"""),"h")</f>
        <v>h</v>
      </c>
      <c r="C1241" s="3" t="str">
        <f t="shared" si="1"/>
        <v>hnm</v>
      </c>
      <c r="D1241" s="3" t="str">
        <f>IFERROR(__xludf.DUMMYFUNCTION("IF(COUNTUNIQUE(B1238:B1241)=4,""You reached my guy"",""You no reach noob"")"),"You no reach noob")</f>
        <v>You no reach noob</v>
      </c>
      <c r="E1241" s="3" t="str">
        <f>IFERROR(__xludf.DUMMYFUNCTION("IF(COUNTUNIQUE(B1229:B1242)=14,""You reached my guy"",""You no reach noob"")"),"You no reach noob")</f>
        <v>You no reach noob</v>
      </c>
    </row>
    <row r="1242">
      <c r="B1242" s="3" t="str">
        <f>IFERROR(__xludf.DUMMYFUNCTION("""COMPUTED_VALUE"""),"h")</f>
        <v>h</v>
      </c>
      <c r="C1242" s="3" t="str">
        <f t="shared" si="1"/>
        <v>h</v>
      </c>
      <c r="D1242" s="3" t="str">
        <f>IFERROR(__xludf.DUMMYFUNCTION("IF(COUNTUNIQUE(B1239:B1242)=4,""You reached my guy"",""You no reach noob"")"),"You no reach noob")</f>
        <v>You no reach noob</v>
      </c>
      <c r="E1242" s="3" t="str">
        <f>IFERROR(__xludf.DUMMYFUNCTION("IF(COUNTUNIQUE(B1230:B1243)=14,""You reached my guy"",""You no reach noob"")"),"You no reach noob")</f>
        <v>You no reach noob</v>
      </c>
    </row>
    <row r="1243">
      <c r="B1243" s="3" t="str">
        <f>IFERROR(__xludf.DUMMYFUNCTION("""COMPUTED_VALUE"""),"r")</f>
        <v>r</v>
      </c>
      <c r="C1243" s="3" t="str">
        <f t="shared" si="1"/>
        <v>rh</v>
      </c>
      <c r="D1243" s="3" t="str">
        <f>IFERROR(__xludf.DUMMYFUNCTION("IF(COUNTUNIQUE(B1240:B1243)=4,""You reached my guy"",""You no reach noob"")"),"You no reach noob")</f>
        <v>You no reach noob</v>
      </c>
      <c r="E1243" s="3" t="str">
        <f>IFERROR(__xludf.DUMMYFUNCTION("IF(COUNTUNIQUE(B1231:B1244)=14,""You reached my guy"",""You no reach noob"")"),"You no reach noob")</f>
        <v>You no reach noob</v>
      </c>
    </row>
    <row r="1244">
      <c r="B1244" s="3" t="str">
        <f>IFERROR(__xludf.DUMMYFUNCTION("""COMPUTED_VALUE"""),"q")</f>
        <v>q</v>
      </c>
      <c r="C1244" s="3" t="str">
        <f t="shared" si="1"/>
        <v>qrh</v>
      </c>
      <c r="D1244" s="3" t="str">
        <f>IFERROR(__xludf.DUMMYFUNCTION("IF(COUNTUNIQUE(B1241:B1244)=4,""You reached my guy"",""You no reach noob"")"),"You no reach noob")</f>
        <v>You no reach noob</v>
      </c>
      <c r="E1244" s="3" t="str">
        <f>IFERROR(__xludf.DUMMYFUNCTION("IF(COUNTUNIQUE(B1232:B1245)=14,""You reached my guy"",""You no reach noob"")"),"You no reach noob")</f>
        <v>You no reach noob</v>
      </c>
    </row>
    <row r="1245">
      <c r="B1245" s="3" t="str">
        <f>IFERROR(__xludf.DUMMYFUNCTION("""COMPUTED_VALUE"""),"r")</f>
        <v>r</v>
      </c>
      <c r="C1245" s="3" t="str">
        <f t="shared" si="1"/>
        <v>r</v>
      </c>
      <c r="D1245" s="3" t="str">
        <f>IFERROR(__xludf.DUMMYFUNCTION("IF(COUNTUNIQUE(B1242:B1245)=4,""You reached my guy"",""You no reach noob"")"),"You no reach noob")</f>
        <v>You no reach noob</v>
      </c>
      <c r="E1245" s="3" t="str">
        <f>IFERROR(__xludf.DUMMYFUNCTION("IF(COUNTUNIQUE(B1233:B1246)=14,""You reached my guy"",""You no reach noob"")"),"You no reach noob")</f>
        <v>You no reach noob</v>
      </c>
    </row>
    <row r="1246">
      <c r="B1246" s="3" t="str">
        <f>IFERROR(__xludf.DUMMYFUNCTION("""COMPUTED_VALUE"""),"r")</f>
        <v>r</v>
      </c>
      <c r="C1246" s="3" t="str">
        <f t="shared" si="1"/>
        <v>r</v>
      </c>
      <c r="D1246" s="3" t="str">
        <f>IFERROR(__xludf.DUMMYFUNCTION("IF(COUNTUNIQUE(B1243:B1246)=4,""You reached my guy"",""You no reach noob"")"),"You no reach noob")</f>
        <v>You no reach noob</v>
      </c>
      <c r="E1246" s="3" t="str">
        <f>IFERROR(__xludf.DUMMYFUNCTION("IF(COUNTUNIQUE(B1234:B1247)=14,""You reached my guy"",""You no reach noob"")"),"You no reach noob")</f>
        <v>You no reach noob</v>
      </c>
    </row>
    <row r="1247">
      <c r="B1247" s="3" t="str">
        <f>IFERROR(__xludf.DUMMYFUNCTION("""COMPUTED_VALUE"""),"c")</f>
        <v>c</v>
      </c>
      <c r="C1247" s="3" t="str">
        <f t="shared" si="1"/>
        <v>cr</v>
      </c>
      <c r="D1247" s="3" t="str">
        <f>IFERROR(__xludf.DUMMYFUNCTION("IF(COUNTUNIQUE(B1244:B1247)=4,""You reached my guy"",""You no reach noob"")"),"You no reach noob")</f>
        <v>You no reach noob</v>
      </c>
      <c r="E1247" s="3" t="str">
        <f>IFERROR(__xludf.DUMMYFUNCTION("IF(COUNTUNIQUE(B1235:B1248)=14,""You reached my guy"",""You no reach noob"")"),"You no reach noob")</f>
        <v>You no reach noob</v>
      </c>
    </row>
    <row r="1248">
      <c r="B1248" s="3" t="str">
        <f>IFERROR(__xludf.DUMMYFUNCTION("""COMPUTED_VALUE"""),"l")</f>
        <v>l</v>
      </c>
      <c r="C1248" s="3" t="str">
        <f t="shared" si="1"/>
        <v>lcr</v>
      </c>
      <c r="D1248" s="3" t="str">
        <f>IFERROR(__xludf.DUMMYFUNCTION("IF(COUNTUNIQUE(B1245:B1248)=4,""You reached my guy"",""You no reach noob"")"),"You no reach noob")</f>
        <v>You no reach noob</v>
      </c>
      <c r="E1248" s="3" t="str">
        <f>IFERROR(__xludf.DUMMYFUNCTION("IF(COUNTUNIQUE(B1236:B1249)=14,""You reached my guy"",""You no reach noob"")"),"You no reach noob")</f>
        <v>You no reach noob</v>
      </c>
    </row>
    <row r="1249">
      <c r="B1249" s="3" t="str">
        <f>IFERROR(__xludf.DUMMYFUNCTION("""COMPUTED_VALUE"""),"c")</f>
        <v>c</v>
      </c>
      <c r="C1249" s="3" t="str">
        <f t="shared" si="1"/>
        <v>c</v>
      </c>
      <c r="D1249" s="3" t="str">
        <f>IFERROR(__xludf.DUMMYFUNCTION("IF(COUNTUNIQUE(B1246:B1249)=4,""You reached my guy"",""You no reach noob"")"),"You no reach noob")</f>
        <v>You no reach noob</v>
      </c>
      <c r="E1249" s="3" t="str">
        <f>IFERROR(__xludf.DUMMYFUNCTION("IF(COUNTUNIQUE(B1237:B1250)=14,""You reached my guy"",""You no reach noob"")"),"You no reach noob")</f>
        <v>You no reach noob</v>
      </c>
    </row>
    <row r="1250">
      <c r="B1250" s="3" t="str">
        <f>IFERROR(__xludf.DUMMYFUNCTION("""COMPUTED_VALUE"""),"d")</f>
        <v>d</v>
      </c>
      <c r="C1250" s="3" t="str">
        <f t="shared" si="1"/>
        <v>dc</v>
      </c>
      <c r="D1250" s="3" t="str">
        <f>IFERROR(__xludf.DUMMYFUNCTION("IF(COUNTUNIQUE(B1247:B1250)=4,""You reached my guy"",""You no reach noob"")"),"You no reach noob")</f>
        <v>You no reach noob</v>
      </c>
      <c r="E1250" s="3" t="str">
        <f>IFERROR(__xludf.DUMMYFUNCTION("IF(COUNTUNIQUE(B1238:B1251)=14,""You reached my guy"",""You no reach noob"")"),"You no reach noob")</f>
        <v>You no reach noob</v>
      </c>
    </row>
    <row r="1251">
      <c r="B1251" s="3" t="str">
        <f>IFERROR(__xludf.DUMMYFUNCTION("""COMPUTED_VALUE"""),"l")</f>
        <v>l</v>
      </c>
      <c r="C1251" s="3" t="str">
        <f t="shared" si="1"/>
        <v>ldc</v>
      </c>
      <c r="D1251" s="3" t="str">
        <f>IFERROR(__xludf.DUMMYFUNCTION("IF(COUNTUNIQUE(B1248:B1251)=4,""You reached my guy"",""You no reach noob"")"),"You no reach noob")</f>
        <v>You no reach noob</v>
      </c>
      <c r="E1251" s="3" t="str">
        <f>IFERROR(__xludf.DUMMYFUNCTION("IF(COUNTUNIQUE(B1239:B1252)=14,""You reached my guy"",""You no reach noob"")"),"You no reach noob")</f>
        <v>You no reach noob</v>
      </c>
    </row>
    <row r="1252">
      <c r="B1252" s="3" t="str">
        <f>IFERROR(__xludf.DUMMYFUNCTION("""COMPUTED_VALUE"""),"c")</f>
        <v>c</v>
      </c>
      <c r="C1252" s="3" t="str">
        <f t="shared" si="1"/>
        <v>c</v>
      </c>
      <c r="D1252" s="3" t="str">
        <f>IFERROR(__xludf.DUMMYFUNCTION("IF(COUNTUNIQUE(B1249:B1252)=4,""You reached my guy"",""You no reach noob"")"),"You no reach noob")</f>
        <v>You no reach noob</v>
      </c>
      <c r="E1252" s="3" t="str">
        <f>IFERROR(__xludf.DUMMYFUNCTION("IF(COUNTUNIQUE(B1240:B1253)=14,""You reached my guy"",""You no reach noob"")"),"You no reach noob")</f>
        <v>You no reach noob</v>
      </c>
    </row>
    <row r="1253">
      <c r="B1253" s="3" t="str">
        <f>IFERROR(__xludf.DUMMYFUNCTION("""COMPUTED_VALUE"""),"d")</f>
        <v>d</v>
      </c>
      <c r="C1253" s="3" t="str">
        <f t="shared" si="1"/>
        <v>dc</v>
      </c>
      <c r="D1253" s="3" t="str">
        <f>IFERROR(__xludf.DUMMYFUNCTION("IF(COUNTUNIQUE(B1250:B1253)=4,""You reached my guy"",""You no reach noob"")"),"You no reach noob")</f>
        <v>You no reach noob</v>
      </c>
      <c r="E1253" s="3" t="str">
        <f>IFERROR(__xludf.DUMMYFUNCTION("IF(COUNTUNIQUE(B1241:B1254)=14,""You reached my guy"",""You no reach noob"")"),"You no reach noob")</f>
        <v>You no reach noob</v>
      </c>
    </row>
    <row r="1254">
      <c r="B1254" s="3" t="str">
        <f>IFERROR(__xludf.DUMMYFUNCTION("""COMPUTED_VALUE"""),"d")</f>
        <v>d</v>
      </c>
      <c r="C1254" s="3" t="str">
        <f t="shared" si="1"/>
        <v>d</v>
      </c>
      <c r="D1254" s="3" t="str">
        <f>IFERROR(__xludf.DUMMYFUNCTION("IF(COUNTUNIQUE(B1251:B1254)=4,""You reached my guy"",""You no reach noob"")"),"You no reach noob")</f>
        <v>You no reach noob</v>
      </c>
      <c r="E1254" s="3" t="str">
        <f>IFERROR(__xludf.DUMMYFUNCTION("IF(COUNTUNIQUE(B1242:B1255)=14,""You reached my guy"",""You no reach noob"")"),"You no reach noob")</f>
        <v>You no reach noob</v>
      </c>
    </row>
    <row r="1255">
      <c r="B1255" s="3" t="str">
        <f>IFERROR(__xludf.DUMMYFUNCTION("""COMPUTED_VALUE"""),"h")</f>
        <v>h</v>
      </c>
      <c r="C1255" s="3" t="str">
        <f t="shared" si="1"/>
        <v>hd</v>
      </c>
      <c r="D1255" s="3" t="str">
        <f>IFERROR(__xludf.DUMMYFUNCTION("IF(COUNTUNIQUE(B1252:B1255)=4,""You reached my guy"",""You no reach noob"")"),"You no reach noob")</f>
        <v>You no reach noob</v>
      </c>
      <c r="E1255" s="3" t="str">
        <f>IFERROR(__xludf.DUMMYFUNCTION("IF(COUNTUNIQUE(B1243:B1256)=14,""You reached my guy"",""You no reach noob"")"),"You no reach noob")</f>
        <v>You no reach noob</v>
      </c>
    </row>
    <row r="1256">
      <c r="B1256" s="3" t="str">
        <f>IFERROR(__xludf.DUMMYFUNCTION("""COMPUTED_VALUE"""),"c")</f>
        <v>c</v>
      </c>
      <c r="C1256" s="3" t="str">
        <f t="shared" si="1"/>
        <v>chd</v>
      </c>
      <c r="D1256" s="3" t="str">
        <f>IFERROR(__xludf.DUMMYFUNCTION("IF(COUNTUNIQUE(B1253:B1256)=4,""You reached my guy"",""You no reach noob"")"),"You no reach noob")</f>
        <v>You no reach noob</v>
      </c>
      <c r="E1256" s="3" t="str">
        <f>IFERROR(__xludf.DUMMYFUNCTION("IF(COUNTUNIQUE(B1244:B1257)=14,""You reached my guy"",""You no reach noob"")"),"You no reach noob")</f>
        <v>You no reach noob</v>
      </c>
    </row>
    <row r="1257">
      <c r="B1257" s="3" t="str">
        <f>IFERROR(__xludf.DUMMYFUNCTION("""COMPUTED_VALUE"""),"d")</f>
        <v>d</v>
      </c>
      <c r="C1257" s="3" t="str">
        <f t="shared" si="1"/>
        <v>d</v>
      </c>
      <c r="D1257" s="3" t="str">
        <f>IFERROR(__xludf.DUMMYFUNCTION("IF(COUNTUNIQUE(B1254:B1257)=4,""You reached my guy"",""You no reach noob"")"),"You no reach noob")</f>
        <v>You no reach noob</v>
      </c>
      <c r="E1257" s="3" t="str">
        <f>IFERROR(__xludf.DUMMYFUNCTION("IF(COUNTUNIQUE(B1245:B1258)=14,""You reached my guy"",""You no reach noob"")"),"You no reach noob")</f>
        <v>You no reach noob</v>
      </c>
    </row>
    <row r="1258">
      <c r="B1258" s="3" t="str">
        <f>IFERROR(__xludf.DUMMYFUNCTION("""COMPUTED_VALUE"""),"c")</f>
        <v>c</v>
      </c>
      <c r="C1258" s="3" t="str">
        <f t="shared" si="1"/>
        <v>cd</v>
      </c>
      <c r="D1258" s="3" t="str">
        <f>IFERROR(__xludf.DUMMYFUNCTION("IF(COUNTUNIQUE(B1255:B1258)=4,""You reached my guy"",""You no reach noob"")"),"You no reach noob")</f>
        <v>You no reach noob</v>
      </c>
      <c r="E1258" s="3" t="str">
        <f>IFERROR(__xludf.DUMMYFUNCTION("IF(COUNTUNIQUE(B1246:B1259)=14,""You reached my guy"",""You no reach noob"")"),"You no reach noob")</f>
        <v>You no reach noob</v>
      </c>
    </row>
    <row r="1259">
      <c r="B1259" s="3" t="str">
        <f>IFERROR(__xludf.DUMMYFUNCTION("""COMPUTED_VALUE"""),"p")</f>
        <v>p</v>
      </c>
      <c r="C1259" s="3" t="str">
        <f t="shared" si="1"/>
        <v>pcd</v>
      </c>
      <c r="D1259" s="3" t="str">
        <f>IFERROR(__xludf.DUMMYFUNCTION("IF(COUNTUNIQUE(B1256:B1259)=4,""You reached my guy"",""You no reach noob"")"),"You no reach noob")</f>
        <v>You no reach noob</v>
      </c>
      <c r="E1259" s="3" t="str">
        <f>IFERROR(__xludf.DUMMYFUNCTION("IF(COUNTUNIQUE(B1247:B1260)=14,""You reached my guy"",""You no reach noob"")"),"You no reach noob")</f>
        <v>You no reach noob</v>
      </c>
    </row>
    <row r="1260">
      <c r="B1260" s="3" t="str">
        <f>IFERROR(__xludf.DUMMYFUNCTION("""COMPUTED_VALUE"""),"p")</f>
        <v>p</v>
      </c>
      <c r="C1260" s="3" t="str">
        <f t="shared" si="1"/>
        <v>p</v>
      </c>
      <c r="D1260" s="3" t="str">
        <f>IFERROR(__xludf.DUMMYFUNCTION("IF(COUNTUNIQUE(B1257:B1260)=4,""You reached my guy"",""You no reach noob"")"),"You no reach noob")</f>
        <v>You no reach noob</v>
      </c>
      <c r="E1260" s="3" t="str">
        <f>IFERROR(__xludf.DUMMYFUNCTION("IF(COUNTUNIQUE(B1248:B1261)=14,""You reached my guy"",""You no reach noob"")"),"You no reach noob")</f>
        <v>You no reach noob</v>
      </c>
    </row>
    <row r="1261">
      <c r="B1261" s="3" t="str">
        <f>IFERROR(__xludf.DUMMYFUNCTION("""COMPUTED_VALUE"""),"g")</f>
        <v>g</v>
      </c>
      <c r="C1261" s="3" t="str">
        <f t="shared" si="1"/>
        <v>gp</v>
      </c>
      <c r="D1261" s="3" t="str">
        <f>IFERROR(__xludf.DUMMYFUNCTION("IF(COUNTUNIQUE(B1258:B1261)=4,""You reached my guy"",""You no reach noob"")"),"You no reach noob")</f>
        <v>You no reach noob</v>
      </c>
      <c r="E1261" s="3" t="str">
        <f>IFERROR(__xludf.DUMMYFUNCTION("IF(COUNTUNIQUE(B1249:B1262)=14,""You reached my guy"",""You no reach noob"")"),"You no reach noob")</f>
        <v>You no reach noob</v>
      </c>
    </row>
    <row r="1262">
      <c r="B1262" s="3" t="str">
        <f>IFERROR(__xludf.DUMMYFUNCTION("""COMPUTED_VALUE"""),"r")</f>
        <v>r</v>
      </c>
      <c r="C1262" s="3" t="str">
        <f t="shared" si="1"/>
        <v>rgp</v>
      </c>
      <c r="D1262" s="3" t="str">
        <f>IFERROR(__xludf.DUMMYFUNCTION("IF(COUNTUNIQUE(B1259:B1262)=4,""You reached my guy"",""You no reach noob"")"),"You no reach noob")</f>
        <v>You no reach noob</v>
      </c>
      <c r="E1262" s="3" t="str">
        <f>IFERROR(__xludf.DUMMYFUNCTION("IF(COUNTUNIQUE(B1250:B1263)=14,""You reached my guy"",""You no reach noob"")"),"You no reach noob")</f>
        <v>You no reach noob</v>
      </c>
    </row>
    <row r="1263">
      <c r="B1263" s="3" t="str">
        <f>IFERROR(__xludf.DUMMYFUNCTION("""COMPUTED_VALUE"""),"p")</f>
        <v>p</v>
      </c>
      <c r="C1263" s="3" t="str">
        <f t="shared" si="1"/>
        <v>p</v>
      </c>
      <c r="D1263" s="3" t="str">
        <f>IFERROR(__xludf.DUMMYFUNCTION("IF(COUNTUNIQUE(B1260:B1263)=4,""You reached my guy"",""You no reach noob"")"),"You no reach noob")</f>
        <v>You no reach noob</v>
      </c>
      <c r="E1263" s="3" t="str">
        <f>IFERROR(__xludf.DUMMYFUNCTION("IF(COUNTUNIQUE(B1251:B1264)=14,""You reached my guy"",""You no reach noob"")"),"You no reach noob")</f>
        <v>You no reach noob</v>
      </c>
    </row>
    <row r="1264">
      <c r="B1264" s="3" t="str">
        <f>IFERROR(__xludf.DUMMYFUNCTION("""COMPUTED_VALUE"""),"r")</f>
        <v>r</v>
      </c>
      <c r="C1264" s="3" t="str">
        <f t="shared" si="1"/>
        <v>rp</v>
      </c>
      <c r="D1264" s="3" t="str">
        <f>IFERROR(__xludf.DUMMYFUNCTION("IF(COUNTUNIQUE(B1261:B1264)=4,""You reached my guy"",""You no reach noob"")"),"You no reach noob")</f>
        <v>You no reach noob</v>
      </c>
      <c r="E1264" s="3" t="str">
        <f>IFERROR(__xludf.DUMMYFUNCTION("IF(COUNTUNIQUE(B1252:B1265)=14,""You reached my guy"",""You no reach noob"")"),"You no reach noob")</f>
        <v>You no reach noob</v>
      </c>
    </row>
    <row r="1265">
      <c r="B1265" s="3" t="str">
        <f>IFERROR(__xludf.DUMMYFUNCTION("""COMPUTED_VALUE"""),"n")</f>
        <v>n</v>
      </c>
      <c r="C1265" s="3" t="str">
        <f t="shared" si="1"/>
        <v>nrp</v>
      </c>
      <c r="D1265" s="3" t="str">
        <f>IFERROR(__xludf.DUMMYFUNCTION("IF(COUNTUNIQUE(B1262:B1265)=4,""You reached my guy"",""You no reach noob"")"),"You no reach noob")</f>
        <v>You no reach noob</v>
      </c>
      <c r="E1265" s="3" t="str">
        <f>IFERROR(__xludf.DUMMYFUNCTION("IF(COUNTUNIQUE(B1253:B1266)=14,""You reached my guy"",""You no reach noob"")"),"You no reach noob")</f>
        <v>You no reach noob</v>
      </c>
    </row>
    <row r="1266">
      <c r="B1266" s="3" t="str">
        <f>IFERROR(__xludf.DUMMYFUNCTION("""COMPUTED_VALUE"""),"p")</f>
        <v>p</v>
      </c>
      <c r="C1266" s="3" t="str">
        <f t="shared" si="1"/>
        <v>p</v>
      </c>
      <c r="D1266" s="3" t="str">
        <f>IFERROR(__xludf.DUMMYFUNCTION("IF(COUNTUNIQUE(B1263:B1266)=4,""You reached my guy"",""You no reach noob"")"),"You no reach noob")</f>
        <v>You no reach noob</v>
      </c>
      <c r="E1266" s="3" t="str">
        <f>IFERROR(__xludf.DUMMYFUNCTION("IF(COUNTUNIQUE(B1254:B1267)=14,""You reached my guy"",""You no reach noob"")"),"You no reach noob")</f>
        <v>You no reach noob</v>
      </c>
    </row>
    <row r="1267">
      <c r="B1267" s="3" t="str">
        <f>IFERROR(__xludf.DUMMYFUNCTION("""COMPUTED_VALUE"""),"n")</f>
        <v>n</v>
      </c>
      <c r="C1267" s="3" t="str">
        <f t="shared" si="1"/>
        <v>np</v>
      </c>
      <c r="D1267" s="3" t="str">
        <f>IFERROR(__xludf.DUMMYFUNCTION("IF(COUNTUNIQUE(B1264:B1267)=4,""You reached my guy"",""You no reach noob"")"),"You no reach noob")</f>
        <v>You no reach noob</v>
      </c>
      <c r="E1267" s="3" t="str">
        <f>IFERROR(__xludf.DUMMYFUNCTION("IF(COUNTUNIQUE(B1255:B1268)=14,""You reached my guy"",""You no reach noob"")"),"You no reach noob")</f>
        <v>You no reach noob</v>
      </c>
    </row>
    <row r="1268">
      <c r="B1268" s="3" t="str">
        <f>IFERROR(__xludf.DUMMYFUNCTION("""COMPUTED_VALUE"""),"p")</f>
        <v>p</v>
      </c>
      <c r="C1268" s="3" t="str">
        <f t="shared" si="1"/>
        <v>p</v>
      </c>
      <c r="D1268" s="3" t="str">
        <f>IFERROR(__xludf.DUMMYFUNCTION("IF(COUNTUNIQUE(B1265:B1268)=4,""You reached my guy"",""You no reach noob"")"),"You no reach noob")</f>
        <v>You no reach noob</v>
      </c>
      <c r="E1268" s="3" t="str">
        <f>IFERROR(__xludf.DUMMYFUNCTION("IF(COUNTUNIQUE(B1256:B1269)=14,""You reached my guy"",""You no reach noob"")"),"You no reach noob")</f>
        <v>You no reach noob</v>
      </c>
    </row>
    <row r="1269">
      <c r="B1269" s="3" t="str">
        <f>IFERROR(__xludf.DUMMYFUNCTION("""COMPUTED_VALUE"""),"t")</f>
        <v>t</v>
      </c>
      <c r="C1269" s="3" t="str">
        <f t="shared" si="1"/>
        <v>tp</v>
      </c>
      <c r="D1269" s="3" t="str">
        <f>IFERROR(__xludf.DUMMYFUNCTION("IF(COUNTUNIQUE(B1266:B1269)=4,""You reached my guy"",""You no reach noob"")"),"You no reach noob")</f>
        <v>You no reach noob</v>
      </c>
      <c r="E1269" s="3" t="str">
        <f>IFERROR(__xludf.DUMMYFUNCTION("IF(COUNTUNIQUE(B1257:B1270)=14,""You reached my guy"",""You no reach noob"")"),"You no reach noob")</f>
        <v>You no reach noob</v>
      </c>
    </row>
    <row r="1270">
      <c r="B1270" s="3" t="str">
        <f>IFERROR(__xludf.DUMMYFUNCTION("""COMPUTED_VALUE"""),"n")</f>
        <v>n</v>
      </c>
      <c r="C1270" s="3" t="str">
        <f t="shared" si="1"/>
        <v>ntp</v>
      </c>
      <c r="D1270" s="3" t="str">
        <f>IFERROR(__xludf.DUMMYFUNCTION("IF(COUNTUNIQUE(B1267:B1270)=4,""You reached my guy"",""You no reach noob"")"),"You no reach noob")</f>
        <v>You no reach noob</v>
      </c>
      <c r="E1270" s="3" t="str">
        <f>IFERROR(__xludf.DUMMYFUNCTION("IF(COUNTUNIQUE(B1258:B1271)=14,""You reached my guy"",""You no reach noob"")"),"You no reach noob")</f>
        <v>You no reach noob</v>
      </c>
    </row>
    <row r="1271">
      <c r="B1271" s="3" t="str">
        <f>IFERROR(__xludf.DUMMYFUNCTION("""COMPUTED_VALUE"""),"p")</f>
        <v>p</v>
      </c>
      <c r="C1271" s="3" t="str">
        <f t="shared" si="1"/>
        <v>p</v>
      </c>
      <c r="D1271" s="3" t="str">
        <f>IFERROR(__xludf.DUMMYFUNCTION("IF(COUNTUNIQUE(B1268:B1271)=4,""You reached my guy"",""You no reach noob"")"),"You no reach noob")</f>
        <v>You no reach noob</v>
      </c>
      <c r="E1271" s="3" t="str">
        <f>IFERROR(__xludf.DUMMYFUNCTION("IF(COUNTUNIQUE(B1259:B1272)=14,""You reached my guy"",""You no reach noob"")"),"You no reach noob")</f>
        <v>You no reach noob</v>
      </c>
    </row>
    <row r="1272">
      <c r="B1272" s="3" t="str">
        <f>IFERROR(__xludf.DUMMYFUNCTION("""COMPUTED_VALUE"""),"p")</f>
        <v>p</v>
      </c>
      <c r="C1272" s="3" t="str">
        <f t="shared" si="1"/>
        <v>p</v>
      </c>
      <c r="D1272" s="3" t="str">
        <f>IFERROR(__xludf.DUMMYFUNCTION("IF(COUNTUNIQUE(B1269:B1272)=4,""You reached my guy"",""You no reach noob"")"),"You no reach noob")</f>
        <v>You no reach noob</v>
      </c>
      <c r="E1272" s="3" t="str">
        <f>IFERROR(__xludf.DUMMYFUNCTION("IF(COUNTUNIQUE(B1260:B1273)=14,""You reached my guy"",""You no reach noob"")"),"You no reach noob")</f>
        <v>You no reach noob</v>
      </c>
    </row>
    <row r="1273">
      <c r="B1273" s="3" t="str">
        <f>IFERROR(__xludf.DUMMYFUNCTION("""COMPUTED_VALUE"""),"h")</f>
        <v>h</v>
      </c>
      <c r="C1273" s="3" t="str">
        <f t="shared" si="1"/>
        <v>hp</v>
      </c>
      <c r="D1273" s="3" t="str">
        <f>IFERROR(__xludf.DUMMYFUNCTION("IF(COUNTUNIQUE(B1270:B1273)=4,""You reached my guy"",""You no reach noob"")"),"You no reach noob")</f>
        <v>You no reach noob</v>
      </c>
      <c r="E1273" s="3" t="str">
        <f>IFERROR(__xludf.DUMMYFUNCTION("IF(COUNTUNIQUE(B1261:B1274)=14,""You reached my guy"",""You no reach noob"")"),"You no reach noob")</f>
        <v>You no reach noob</v>
      </c>
    </row>
    <row r="1274">
      <c r="B1274" s="3" t="str">
        <f>IFERROR(__xludf.DUMMYFUNCTION("""COMPUTED_VALUE"""),"g")</f>
        <v>g</v>
      </c>
      <c r="C1274" s="3" t="str">
        <f t="shared" si="1"/>
        <v>ghp</v>
      </c>
      <c r="D1274" s="3" t="str">
        <f>IFERROR(__xludf.DUMMYFUNCTION("IF(COUNTUNIQUE(B1271:B1274)=4,""You reached my guy"",""You no reach noob"")"),"You no reach noob")</f>
        <v>You no reach noob</v>
      </c>
      <c r="E1274" s="3" t="str">
        <f>IFERROR(__xludf.DUMMYFUNCTION("IF(COUNTUNIQUE(B1262:B1275)=14,""You reached my guy"",""You no reach noob"")"),"You no reach noob")</f>
        <v>You no reach noob</v>
      </c>
    </row>
    <row r="1275">
      <c r="B1275" s="3" t="str">
        <f>IFERROR(__xludf.DUMMYFUNCTION("""COMPUTED_VALUE"""),"p")</f>
        <v>p</v>
      </c>
      <c r="C1275" s="3" t="str">
        <f t="shared" si="1"/>
        <v>p</v>
      </c>
      <c r="D1275" s="3" t="str">
        <f>IFERROR(__xludf.DUMMYFUNCTION("IF(COUNTUNIQUE(B1272:B1275)=4,""You reached my guy"",""You no reach noob"")"),"You no reach noob")</f>
        <v>You no reach noob</v>
      </c>
      <c r="E1275" s="3" t="str">
        <f>IFERROR(__xludf.DUMMYFUNCTION("IF(COUNTUNIQUE(B1263:B1276)=14,""You reached my guy"",""You no reach noob"")"),"You no reach noob")</f>
        <v>You no reach noob</v>
      </c>
    </row>
    <row r="1276">
      <c r="B1276" s="3" t="str">
        <f>IFERROR(__xludf.DUMMYFUNCTION("""COMPUTED_VALUE"""),"b")</f>
        <v>b</v>
      </c>
      <c r="C1276" s="3" t="str">
        <f t="shared" si="1"/>
        <v>bp</v>
      </c>
      <c r="D1276" s="3" t="str">
        <f>IFERROR(__xludf.DUMMYFUNCTION("IF(COUNTUNIQUE(B1273:B1276)=4,""You reached my guy"",""You no reach noob"")"),"You reached my guy")</f>
        <v>You reached my guy</v>
      </c>
      <c r="E1276" s="3" t="str">
        <f>IFERROR(__xludf.DUMMYFUNCTION("IF(COUNTUNIQUE(B1264:B1277)=14,""You reached my guy"",""You no reach noob"")"),"You no reach noob")</f>
        <v>You no reach noob</v>
      </c>
    </row>
    <row r="1277">
      <c r="B1277" s="3" t="str">
        <f>IFERROR(__xludf.DUMMYFUNCTION("""COMPUTED_VALUE"""),"q")</f>
        <v>q</v>
      </c>
      <c r="C1277" s="3" t="str">
        <f t="shared" si="1"/>
        <v>qbp</v>
      </c>
      <c r="D1277" s="3" t="str">
        <f>IFERROR(__xludf.DUMMYFUNCTION("IF(COUNTUNIQUE(B1274:B1277)=4,""You reached my guy"",""You no reach noob"")"),"You reached my guy")</f>
        <v>You reached my guy</v>
      </c>
      <c r="E1277" s="3" t="str">
        <f>IFERROR(__xludf.DUMMYFUNCTION("IF(COUNTUNIQUE(B1265:B1278)=14,""You reached my guy"",""You no reach noob"")"),"You no reach noob")</f>
        <v>You no reach noob</v>
      </c>
    </row>
    <row r="1278">
      <c r="B1278" s="3" t="str">
        <f>IFERROR(__xludf.DUMMYFUNCTION("""COMPUTED_VALUE"""),"f")</f>
        <v>f</v>
      </c>
      <c r="C1278" s="3" t="str">
        <f t="shared" si="1"/>
        <v>fqbp</v>
      </c>
      <c r="D1278" s="3" t="str">
        <f>IFERROR(__xludf.DUMMYFUNCTION("IF(COUNTUNIQUE(B1275:B1278)=4,""You reached my guy"",""You no reach noob"")"),"You reached my guy")</f>
        <v>You reached my guy</v>
      </c>
      <c r="E1278" s="3" t="str">
        <f>IFERROR(__xludf.DUMMYFUNCTION("IF(COUNTUNIQUE(B1266:B1279)=14,""You reached my guy"",""You no reach noob"")"),"You no reach noob")</f>
        <v>You no reach noob</v>
      </c>
    </row>
    <row r="1279">
      <c r="B1279" s="3" t="str">
        <f>IFERROR(__xludf.DUMMYFUNCTION("""COMPUTED_VALUE"""),"n")</f>
        <v>n</v>
      </c>
      <c r="C1279" s="3" t="str">
        <f t="shared" si="1"/>
        <v>nfqbp</v>
      </c>
      <c r="D1279" s="3" t="str">
        <f>IFERROR(__xludf.DUMMYFUNCTION("IF(COUNTUNIQUE(B1276:B1279)=4,""You reached my guy"",""You no reach noob"")"),"You reached my guy")</f>
        <v>You reached my guy</v>
      </c>
      <c r="E1279" s="3" t="str">
        <f>IFERROR(__xludf.DUMMYFUNCTION("IF(COUNTUNIQUE(B1267:B1280)=14,""You reached my guy"",""You no reach noob"")"),"You no reach noob")</f>
        <v>You no reach noob</v>
      </c>
    </row>
    <row r="1280">
      <c r="B1280" s="3" t="str">
        <f>IFERROR(__xludf.DUMMYFUNCTION("""COMPUTED_VALUE"""),"g")</f>
        <v>g</v>
      </c>
      <c r="C1280" s="3" t="str">
        <f t="shared" si="1"/>
        <v>gnfqbp</v>
      </c>
      <c r="D1280" s="3" t="str">
        <f>IFERROR(__xludf.DUMMYFUNCTION("IF(COUNTUNIQUE(B1277:B1280)=4,""You reached my guy"",""You no reach noob"")"),"You reached my guy")</f>
        <v>You reached my guy</v>
      </c>
      <c r="E1280" s="3" t="str">
        <f>IFERROR(__xludf.DUMMYFUNCTION("IF(COUNTUNIQUE(B1268:B1281)=14,""You reached my guy"",""You no reach noob"")"),"You no reach noob")</f>
        <v>You no reach noob</v>
      </c>
    </row>
    <row r="1281">
      <c r="B1281" s="3" t="str">
        <f>IFERROR(__xludf.DUMMYFUNCTION("""COMPUTED_VALUE"""),"d")</f>
        <v>d</v>
      </c>
      <c r="C1281" s="3" t="str">
        <f t="shared" si="1"/>
        <v>dgnfqbp</v>
      </c>
      <c r="D1281" s="3" t="str">
        <f>IFERROR(__xludf.DUMMYFUNCTION("IF(COUNTUNIQUE(B1278:B1281)=4,""You reached my guy"",""You no reach noob"")"),"You reached my guy")</f>
        <v>You reached my guy</v>
      </c>
      <c r="E1281" s="3" t="str">
        <f>IFERROR(__xludf.DUMMYFUNCTION("IF(COUNTUNIQUE(B1269:B1282)=14,""You reached my guy"",""You no reach noob"")"),"You no reach noob")</f>
        <v>You no reach noob</v>
      </c>
    </row>
    <row r="1282">
      <c r="B1282" s="3" t="str">
        <f>IFERROR(__xludf.DUMMYFUNCTION("""COMPUTED_VALUE"""),"g")</f>
        <v>g</v>
      </c>
      <c r="C1282" s="3" t="str">
        <f t="shared" si="1"/>
        <v>g</v>
      </c>
      <c r="D1282" s="3" t="str">
        <f>IFERROR(__xludf.DUMMYFUNCTION("IF(COUNTUNIQUE(B1279:B1282)=4,""You reached my guy"",""You no reach noob"")"),"You no reach noob")</f>
        <v>You no reach noob</v>
      </c>
      <c r="E1282" s="3" t="str">
        <f>IFERROR(__xludf.DUMMYFUNCTION("IF(COUNTUNIQUE(B1270:B1283)=14,""You reached my guy"",""You no reach noob"")"),"You no reach noob")</f>
        <v>You no reach noob</v>
      </c>
    </row>
    <row r="1283">
      <c r="B1283" s="3" t="str">
        <f>IFERROR(__xludf.DUMMYFUNCTION("""COMPUTED_VALUE"""),"z")</f>
        <v>z</v>
      </c>
      <c r="C1283" s="3" t="str">
        <f t="shared" si="1"/>
        <v>zg</v>
      </c>
      <c r="D1283" s="3" t="str">
        <f>IFERROR(__xludf.DUMMYFUNCTION("IF(COUNTUNIQUE(B1280:B1283)=4,""You reached my guy"",""You no reach noob"")"),"You no reach noob")</f>
        <v>You no reach noob</v>
      </c>
      <c r="E1283" s="3" t="str">
        <f>IFERROR(__xludf.DUMMYFUNCTION("IF(COUNTUNIQUE(B1271:B1284)=14,""You reached my guy"",""You no reach noob"")"),"You no reach noob")</f>
        <v>You no reach noob</v>
      </c>
    </row>
    <row r="1284">
      <c r="B1284" s="3" t="str">
        <f>IFERROR(__xludf.DUMMYFUNCTION("""COMPUTED_VALUE"""),"v")</f>
        <v>v</v>
      </c>
      <c r="C1284" s="3" t="str">
        <f t="shared" si="1"/>
        <v>vzg</v>
      </c>
      <c r="D1284" s="3" t="str">
        <f>IFERROR(__xludf.DUMMYFUNCTION("IF(COUNTUNIQUE(B1281:B1284)=4,""You reached my guy"",""You no reach noob"")"),"You reached my guy")</f>
        <v>You reached my guy</v>
      </c>
      <c r="E1284" s="3" t="str">
        <f>IFERROR(__xludf.DUMMYFUNCTION("IF(COUNTUNIQUE(B1272:B1285)=14,""You reached my guy"",""You no reach noob"")"),"You no reach noob")</f>
        <v>You no reach noob</v>
      </c>
    </row>
    <row r="1285">
      <c r="B1285" s="3" t="str">
        <f>IFERROR(__xludf.DUMMYFUNCTION("""COMPUTED_VALUE"""),"g")</f>
        <v>g</v>
      </c>
      <c r="C1285" s="3" t="str">
        <f t="shared" si="1"/>
        <v>g</v>
      </c>
      <c r="D1285" s="3" t="str">
        <f>IFERROR(__xludf.DUMMYFUNCTION("IF(COUNTUNIQUE(B1282:B1285)=4,""You reached my guy"",""You no reach noob"")"),"You no reach noob")</f>
        <v>You no reach noob</v>
      </c>
      <c r="E1285" s="3" t="str">
        <f>IFERROR(__xludf.DUMMYFUNCTION("IF(COUNTUNIQUE(B1273:B1286)=14,""You reached my guy"",""You no reach noob"")"),"You no reach noob")</f>
        <v>You no reach noob</v>
      </c>
    </row>
    <row r="1286">
      <c r="B1286" s="3" t="str">
        <f>IFERROR(__xludf.DUMMYFUNCTION("""COMPUTED_VALUE"""),"n")</f>
        <v>n</v>
      </c>
      <c r="C1286" s="3" t="str">
        <f t="shared" si="1"/>
        <v>ng</v>
      </c>
      <c r="D1286" s="3" t="str">
        <f>IFERROR(__xludf.DUMMYFUNCTION("IF(COUNTUNIQUE(B1283:B1286)=4,""You reached my guy"",""You no reach noob"")"),"You reached my guy")</f>
        <v>You reached my guy</v>
      </c>
      <c r="E1286" s="3" t="str">
        <f>IFERROR(__xludf.DUMMYFUNCTION("IF(COUNTUNIQUE(B1274:B1287)=14,""You reached my guy"",""You no reach noob"")"),"You no reach noob")</f>
        <v>You no reach noob</v>
      </c>
    </row>
    <row r="1287">
      <c r="B1287" s="3" t="str">
        <f>IFERROR(__xludf.DUMMYFUNCTION("""COMPUTED_VALUE"""),"d")</f>
        <v>d</v>
      </c>
      <c r="C1287" s="3" t="str">
        <f t="shared" si="1"/>
        <v>dng</v>
      </c>
      <c r="D1287" s="3" t="str">
        <f>IFERROR(__xludf.DUMMYFUNCTION("IF(COUNTUNIQUE(B1284:B1287)=4,""You reached my guy"",""You no reach noob"")"),"You reached my guy")</f>
        <v>You reached my guy</v>
      </c>
      <c r="E1287" s="3" t="str">
        <f>IFERROR(__xludf.DUMMYFUNCTION("IF(COUNTUNIQUE(B1275:B1288)=14,""You reached my guy"",""You no reach noob"")"),"You no reach noob")</f>
        <v>You no reach noob</v>
      </c>
    </row>
    <row r="1288">
      <c r="B1288" s="3" t="str">
        <f>IFERROR(__xludf.DUMMYFUNCTION("""COMPUTED_VALUE"""),"w")</f>
        <v>w</v>
      </c>
      <c r="C1288" s="3" t="str">
        <f t="shared" si="1"/>
        <v>wdng</v>
      </c>
      <c r="D1288" s="3" t="str">
        <f>IFERROR(__xludf.DUMMYFUNCTION("IF(COUNTUNIQUE(B1285:B1288)=4,""You reached my guy"",""You no reach noob"")"),"You reached my guy")</f>
        <v>You reached my guy</v>
      </c>
      <c r="E1288" s="3" t="str">
        <f>IFERROR(__xludf.DUMMYFUNCTION("IF(COUNTUNIQUE(B1276:B1289)=14,""You reached my guy"",""You no reach noob"")"),"You no reach noob")</f>
        <v>You no reach noob</v>
      </c>
    </row>
    <row r="1289">
      <c r="B1289" s="3" t="str">
        <f>IFERROR(__xludf.DUMMYFUNCTION("""COMPUTED_VALUE"""),"c")</f>
        <v>c</v>
      </c>
      <c r="C1289" s="3" t="str">
        <f t="shared" si="1"/>
        <v>cwdng</v>
      </c>
      <c r="D1289" s="3" t="str">
        <f>IFERROR(__xludf.DUMMYFUNCTION("IF(COUNTUNIQUE(B1286:B1289)=4,""You reached my guy"",""You no reach noob"")"),"You reached my guy")</f>
        <v>You reached my guy</v>
      </c>
      <c r="E1289" s="3" t="str">
        <f>IFERROR(__xludf.DUMMYFUNCTION("IF(COUNTUNIQUE(B1277:B1290)=14,""You reached my guy"",""You no reach noob"")"),"You no reach noob")</f>
        <v>You no reach noob</v>
      </c>
    </row>
    <row r="1290">
      <c r="B1290" s="3" t="str">
        <f>IFERROR(__xludf.DUMMYFUNCTION("""COMPUTED_VALUE"""),"g")</f>
        <v>g</v>
      </c>
      <c r="C1290" s="3" t="str">
        <f t="shared" si="1"/>
        <v>g</v>
      </c>
      <c r="D1290" s="3" t="str">
        <f>IFERROR(__xludf.DUMMYFUNCTION("IF(COUNTUNIQUE(B1287:B1290)=4,""You reached my guy"",""You no reach noob"")"),"You reached my guy")</f>
        <v>You reached my guy</v>
      </c>
      <c r="E1290" s="3" t="str">
        <f>IFERROR(__xludf.DUMMYFUNCTION("IF(COUNTUNIQUE(B1278:B1291)=14,""You reached my guy"",""You no reach noob"")"),"You no reach noob")</f>
        <v>You no reach noob</v>
      </c>
    </row>
    <row r="1291">
      <c r="B1291" s="3" t="str">
        <f>IFERROR(__xludf.DUMMYFUNCTION("""COMPUTED_VALUE"""),"r")</f>
        <v>r</v>
      </c>
      <c r="C1291" s="3" t="str">
        <f t="shared" si="1"/>
        <v>rg</v>
      </c>
      <c r="D1291" s="3" t="str">
        <f>IFERROR(__xludf.DUMMYFUNCTION("IF(COUNTUNIQUE(B1288:B1291)=4,""You reached my guy"",""You no reach noob"")"),"You reached my guy")</f>
        <v>You reached my guy</v>
      </c>
      <c r="E1291" s="3" t="str">
        <f>IFERROR(__xludf.DUMMYFUNCTION("IF(COUNTUNIQUE(B1279:B1292)=14,""You reached my guy"",""You no reach noob"")"),"You no reach noob")</f>
        <v>You no reach noob</v>
      </c>
    </row>
    <row r="1292">
      <c r="B1292" s="3" t="str">
        <f>IFERROR(__xludf.DUMMYFUNCTION("""COMPUTED_VALUE"""),"w")</f>
        <v>w</v>
      </c>
      <c r="C1292" s="3" t="str">
        <f t="shared" si="1"/>
        <v>wrg</v>
      </c>
      <c r="D1292" s="3" t="str">
        <f>IFERROR(__xludf.DUMMYFUNCTION("IF(COUNTUNIQUE(B1289:B1292)=4,""You reached my guy"",""You no reach noob"")"),"You reached my guy")</f>
        <v>You reached my guy</v>
      </c>
      <c r="E1292" s="3" t="str">
        <f>IFERROR(__xludf.DUMMYFUNCTION("IF(COUNTUNIQUE(B1280:B1293)=14,""You reached my guy"",""You no reach noob"")"),"You no reach noob")</f>
        <v>You no reach noob</v>
      </c>
    </row>
    <row r="1293">
      <c r="B1293" s="3" t="str">
        <f>IFERROR(__xludf.DUMMYFUNCTION("""COMPUTED_VALUE"""),"c")</f>
        <v>c</v>
      </c>
      <c r="C1293" s="3" t="str">
        <f t="shared" si="1"/>
        <v>cwrg</v>
      </c>
      <c r="D1293" s="3" t="str">
        <f>IFERROR(__xludf.DUMMYFUNCTION("IF(COUNTUNIQUE(B1290:B1293)=4,""You reached my guy"",""You no reach noob"")"),"You reached my guy")</f>
        <v>You reached my guy</v>
      </c>
      <c r="E1293" s="3" t="str">
        <f>IFERROR(__xludf.DUMMYFUNCTION("IF(COUNTUNIQUE(B1281:B1294)=14,""You reached my guy"",""You no reach noob"")"),"You no reach noob")</f>
        <v>You no reach noob</v>
      </c>
    </row>
    <row r="1294">
      <c r="B1294" s="3" t="str">
        <f>IFERROR(__xludf.DUMMYFUNCTION("""COMPUTED_VALUE"""),"s")</f>
        <v>s</v>
      </c>
      <c r="C1294" s="3" t="str">
        <f t="shared" si="1"/>
        <v>scwrg</v>
      </c>
      <c r="D1294" s="3" t="str">
        <f>IFERROR(__xludf.DUMMYFUNCTION("IF(COUNTUNIQUE(B1291:B1294)=4,""You reached my guy"",""You no reach noob"")"),"You reached my guy")</f>
        <v>You reached my guy</v>
      </c>
      <c r="E1294" s="3" t="str">
        <f>IFERROR(__xludf.DUMMYFUNCTION("IF(COUNTUNIQUE(B1282:B1295)=14,""You reached my guy"",""You no reach noob"")"),"You no reach noob")</f>
        <v>You no reach noob</v>
      </c>
    </row>
    <row r="1295">
      <c r="B1295" s="3" t="str">
        <f>IFERROR(__xludf.DUMMYFUNCTION("""COMPUTED_VALUE"""),"f")</f>
        <v>f</v>
      </c>
      <c r="C1295" s="3" t="str">
        <f t="shared" si="1"/>
        <v>fscwrg</v>
      </c>
      <c r="D1295" s="3" t="str">
        <f>IFERROR(__xludf.DUMMYFUNCTION("IF(COUNTUNIQUE(B1292:B1295)=4,""You reached my guy"",""You no reach noob"")"),"You reached my guy")</f>
        <v>You reached my guy</v>
      </c>
      <c r="E1295" s="3" t="str">
        <f>IFERROR(__xludf.DUMMYFUNCTION("IF(COUNTUNIQUE(B1283:B1296)=14,""You reached my guy"",""You no reach noob"")"),"You no reach noob")</f>
        <v>You no reach noob</v>
      </c>
    </row>
    <row r="1296">
      <c r="B1296" s="3" t="str">
        <f>IFERROR(__xludf.DUMMYFUNCTION("""COMPUTED_VALUE"""),"m")</f>
        <v>m</v>
      </c>
      <c r="C1296" s="3" t="str">
        <f t="shared" si="1"/>
        <v>mfscwrg</v>
      </c>
      <c r="D1296" s="3" t="str">
        <f>IFERROR(__xludf.DUMMYFUNCTION("IF(COUNTUNIQUE(B1293:B1296)=4,""You reached my guy"",""You no reach noob"")"),"You reached my guy")</f>
        <v>You reached my guy</v>
      </c>
      <c r="E1296" s="3" t="str">
        <f>IFERROR(__xludf.DUMMYFUNCTION("IF(COUNTUNIQUE(B1284:B1297)=14,""You reached my guy"",""You no reach noob"")"),"You no reach noob")</f>
        <v>You no reach noob</v>
      </c>
    </row>
    <row r="1297">
      <c r="B1297" s="3" t="str">
        <f>IFERROR(__xludf.DUMMYFUNCTION("""COMPUTED_VALUE"""),"h")</f>
        <v>h</v>
      </c>
      <c r="C1297" s="3" t="str">
        <f t="shared" si="1"/>
        <v>hmfscwrg</v>
      </c>
      <c r="D1297" s="3" t="str">
        <f>IFERROR(__xludf.DUMMYFUNCTION("IF(COUNTUNIQUE(B1294:B1297)=4,""You reached my guy"",""You no reach noob"")"),"You reached my guy")</f>
        <v>You reached my guy</v>
      </c>
      <c r="E1297" s="3" t="str">
        <f>IFERROR(__xludf.DUMMYFUNCTION("IF(COUNTUNIQUE(B1285:B1298)=14,""You reached my guy"",""You no reach noob"")"),"You no reach noob")</f>
        <v>You no reach noob</v>
      </c>
    </row>
    <row r="1298">
      <c r="B1298" s="3" t="str">
        <f>IFERROR(__xludf.DUMMYFUNCTION("""COMPUTED_VALUE"""),"z")</f>
        <v>z</v>
      </c>
      <c r="C1298" s="3" t="str">
        <f t="shared" si="1"/>
        <v>zhmfscwrg</v>
      </c>
      <c r="D1298" s="3" t="str">
        <f>IFERROR(__xludf.DUMMYFUNCTION("IF(COUNTUNIQUE(B1295:B1298)=4,""You reached my guy"",""You no reach noob"")"),"You reached my guy")</f>
        <v>You reached my guy</v>
      </c>
      <c r="E1298" s="3" t="str">
        <f>IFERROR(__xludf.DUMMYFUNCTION("IF(COUNTUNIQUE(B1286:B1299)=14,""You reached my guy"",""You no reach noob"")"),"You no reach noob")</f>
        <v>You no reach noob</v>
      </c>
    </row>
    <row r="1299">
      <c r="B1299" s="3" t="str">
        <f>IFERROR(__xludf.DUMMYFUNCTION("""COMPUTED_VALUE"""),"s")</f>
        <v>s</v>
      </c>
      <c r="C1299" s="3" t="str">
        <f t="shared" si="1"/>
        <v>s</v>
      </c>
      <c r="D1299" s="3" t="str">
        <f>IFERROR(__xludf.DUMMYFUNCTION("IF(COUNTUNIQUE(B1296:B1299)=4,""You reached my guy"",""You no reach noob"")"),"You reached my guy")</f>
        <v>You reached my guy</v>
      </c>
      <c r="E1299" s="3" t="str">
        <f>IFERROR(__xludf.DUMMYFUNCTION("IF(COUNTUNIQUE(B1287:B1300)=14,""You reached my guy"",""You no reach noob"")"),"You no reach noob")</f>
        <v>You no reach noob</v>
      </c>
    </row>
    <row r="1300">
      <c r="B1300" s="3" t="str">
        <f>IFERROR(__xludf.DUMMYFUNCTION("""COMPUTED_VALUE"""),"v")</f>
        <v>v</v>
      </c>
      <c r="C1300" s="3" t="str">
        <f t="shared" si="1"/>
        <v>vs</v>
      </c>
      <c r="D1300" s="3" t="str">
        <f>IFERROR(__xludf.DUMMYFUNCTION("IF(COUNTUNIQUE(B1297:B1300)=4,""You reached my guy"",""You no reach noob"")"),"You reached my guy")</f>
        <v>You reached my guy</v>
      </c>
      <c r="E1300" s="3" t="str">
        <f>IFERROR(__xludf.DUMMYFUNCTION("IF(COUNTUNIQUE(B1288:B1301)=14,""You reached my guy"",""You no reach noob"")"),"You no reach noob")</f>
        <v>You no reach noob</v>
      </c>
    </row>
    <row r="1301">
      <c r="B1301" s="3" t="str">
        <f>IFERROR(__xludf.DUMMYFUNCTION("""COMPUTED_VALUE"""),"d")</f>
        <v>d</v>
      </c>
      <c r="C1301" s="3" t="str">
        <f t="shared" si="1"/>
        <v>dvs</v>
      </c>
      <c r="D1301" s="3" t="str">
        <f>IFERROR(__xludf.DUMMYFUNCTION("IF(COUNTUNIQUE(B1298:B1301)=4,""You reached my guy"",""You no reach noob"")"),"You reached my guy")</f>
        <v>You reached my guy</v>
      </c>
      <c r="E1301" s="3" t="str">
        <f>IFERROR(__xludf.DUMMYFUNCTION("IF(COUNTUNIQUE(B1289:B1302)=14,""You reached my guy"",""You no reach noob"")"),"You no reach noob")</f>
        <v>You no reach noob</v>
      </c>
    </row>
    <row r="1302">
      <c r="B1302" s="3" t="str">
        <f>IFERROR(__xludf.DUMMYFUNCTION("""COMPUTED_VALUE"""),"d")</f>
        <v>d</v>
      </c>
      <c r="C1302" s="3" t="str">
        <f t="shared" si="1"/>
        <v>d</v>
      </c>
      <c r="D1302" s="3" t="str">
        <f>IFERROR(__xludf.DUMMYFUNCTION("IF(COUNTUNIQUE(B1299:B1302)=4,""You reached my guy"",""You no reach noob"")"),"You no reach noob")</f>
        <v>You no reach noob</v>
      </c>
      <c r="E1302" s="3" t="str">
        <f>IFERROR(__xludf.DUMMYFUNCTION("IF(COUNTUNIQUE(B1290:B1303)=14,""You reached my guy"",""You no reach noob"")"),"You no reach noob")</f>
        <v>You no reach noob</v>
      </c>
    </row>
    <row r="1303">
      <c r="B1303" s="3" t="str">
        <f>IFERROR(__xludf.DUMMYFUNCTION("""COMPUTED_VALUE"""),"h")</f>
        <v>h</v>
      </c>
      <c r="C1303" s="3" t="str">
        <f t="shared" si="1"/>
        <v>hd</v>
      </c>
      <c r="D1303" s="3" t="str">
        <f>IFERROR(__xludf.DUMMYFUNCTION("IF(COUNTUNIQUE(B1300:B1303)=4,""You reached my guy"",""You no reach noob"")"),"You no reach noob")</f>
        <v>You no reach noob</v>
      </c>
      <c r="E1303" s="3" t="str">
        <f>IFERROR(__xludf.DUMMYFUNCTION("IF(COUNTUNIQUE(B1291:B1304)=14,""You reached my guy"",""You no reach noob"")"),"You no reach noob")</f>
        <v>You no reach noob</v>
      </c>
    </row>
    <row r="1304">
      <c r="B1304" s="3" t="str">
        <f>IFERROR(__xludf.DUMMYFUNCTION("""COMPUTED_VALUE"""),"z")</f>
        <v>z</v>
      </c>
      <c r="C1304" s="3" t="str">
        <f t="shared" si="1"/>
        <v>zhd</v>
      </c>
      <c r="D1304" s="3" t="str">
        <f>IFERROR(__xludf.DUMMYFUNCTION("IF(COUNTUNIQUE(B1301:B1304)=4,""You reached my guy"",""You no reach noob"")"),"You no reach noob")</f>
        <v>You no reach noob</v>
      </c>
      <c r="E1304" s="3" t="str">
        <f>IFERROR(__xludf.DUMMYFUNCTION("IF(COUNTUNIQUE(B1292:B1305)=14,""You reached my guy"",""You no reach noob"")"),"You no reach noob")</f>
        <v>You no reach noob</v>
      </c>
    </row>
    <row r="1305">
      <c r="B1305" s="3" t="str">
        <f>IFERROR(__xludf.DUMMYFUNCTION("""COMPUTED_VALUE"""),"b")</f>
        <v>b</v>
      </c>
      <c r="C1305" s="3" t="str">
        <f t="shared" si="1"/>
        <v>bzhd</v>
      </c>
      <c r="D1305" s="3" t="str">
        <f>IFERROR(__xludf.DUMMYFUNCTION("IF(COUNTUNIQUE(B1302:B1305)=4,""You reached my guy"",""You no reach noob"")"),"You reached my guy")</f>
        <v>You reached my guy</v>
      </c>
      <c r="E1305" s="3" t="str">
        <f>IFERROR(__xludf.DUMMYFUNCTION("IF(COUNTUNIQUE(B1293:B1306)=14,""You reached my guy"",""You no reach noob"")"),"You no reach noob")</f>
        <v>You no reach noob</v>
      </c>
    </row>
    <row r="1306">
      <c r="B1306" s="3" t="str">
        <f>IFERROR(__xludf.DUMMYFUNCTION("""COMPUTED_VALUE"""),"g")</f>
        <v>g</v>
      </c>
      <c r="C1306" s="3" t="str">
        <f t="shared" si="1"/>
        <v>gbzhd</v>
      </c>
      <c r="D1306" s="3" t="str">
        <f>IFERROR(__xludf.DUMMYFUNCTION("IF(COUNTUNIQUE(B1303:B1306)=4,""You reached my guy"",""You no reach noob"")"),"You reached my guy")</f>
        <v>You reached my guy</v>
      </c>
      <c r="E1306" s="3" t="str">
        <f>IFERROR(__xludf.DUMMYFUNCTION("IF(COUNTUNIQUE(B1294:B1307)=14,""You reached my guy"",""You no reach noob"")"),"You no reach noob")</f>
        <v>You no reach noob</v>
      </c>
    </row>
    <row r="1307">
      <c r="B1307" s="3" t="str">
        <f>IFERROR(__xludf.DUMMYFUNCTION("""COMPUTED_VALUE"""),"j")</f>
        <v>j</v>
      </c>
      <c r="C1307" s="3" t="str">
        <f t="shared" si="1"/>
        <v>jgbzhd</v>
      </c>
      <c r="D1307" s="3" t="str">
        <f>IFERROR(__xludf.DUMMYFUNCTION("IF(COUNTUNIQUE(B1304:B1307)=4,""You reached my guy"",""You no reach noob"")"),"You reached my guy")</f>
        <v>You reached my guy</v>
      </c>
      <c r="E1307" s="3" t="str">
        <f>IFERROR(__xludf.DUMMYFUNCTION("IF(COUNTUNIQUE(B1295:B1308)=14,""You reached my guy"",""You no reach noob"")"),"You no reach noob")</f>
        <v>You no reach noob</v>
      </c>
    </row>
    <row r="1308">
      <c r="B1308" s="3" t="str">
        <f>IFERROR(__xludf.DUMMYFUNCTION("""COMPUTED_VALUE"""),"m")</f>
        <v>m</v>
      </c>
      <c r="C1308" s="3" t="str">
        <f t="shared" si="1"/>
        <v>mjgbzhd</v>
      </c>
      <c r="D1308" s="3" t="str">
        <f>IFERROR(__xludf.DUMMYFUNCTION("IF(COUNTUNIQUE(B1305:B1308)=4,""You reached my guy"",""You no reach noob"")"),"You reached my guy")</f>
        <v>You reached my guy</v>
      </c>
      <c r="E1308" s="3" t="str">
        <f>IFERROR(__xludf.DUMMYFUNCTION("IF(COUNTUNIQUE(B1296:B1309)=14,""You reached my guy"",""You no reach noob"")"),"You no reach noob")</f>
        <v>You no reach noob</v>
      </c>
    </row>
    <row r="1309">
      <c r="B1309" s="3" t="str">
        <f>IFERROR(__xludf.DUMMYFUNCTION("""COMPUTED_VALUE"""),"v")</f>
        <v>v</v>
      </c>
      <c r="C1309" s="3" t="str">
        <f t="shared" si="1"/>
        <v>vmjgbzhd</v>
      </c>
      <c r="D1309" s="3" t="str">
        <f>IFERROR(__xludf.DUMMYFUNCTION("IF(COUNTUNIQUE(B1306:B1309)=4,""You reached my guy"",""You no reach noob"")"),"You reached my guy")</f>
        <v>You reached my guy</v>
      </c>
      <c r="E1309" s="3" t="str">
        <f>IFERROR(__xludf.DUMMYFUNCTION("IF(COUNTUNIQUE(B1297:B1310)=14,""You reached my guy"",""You no reach noob"")"),"You no reach noob")</f>
        <v>You no reach noob</v>
      </c>
    </row>
    <row r="1310">
      <c r="B1310" s="3" t="str">
        <f>IFERROR(__xludf.DUMMYFUNCTION("""COMPUTED_VALUE"""),"v")</f>
        <v>v</v>
      </c>
      <c r="C1310" s="3" t="str">
        <f t="shared" si="1"/>
        <v>v</v>
      </c>
      <c r="D1310" s="3" t="str">
        <f>IFERROR(__xludf.DUMMYFUNCTION("IF(COUNTUNIQUE(B1307:B1310)=4,""You reached my guy"",""You no reach noob"")"),"You no reach noob")</f>
        <v>You no reach noob</v>
      </c>
      <c r="E1310" s="3" t="str">
        <f>IFERROR(__xludf.DUMMYFUNCTION("IF(COUNTUNIQUE(B1298:B1311)=14,""You reached my guy"",""You no reach noob"")"),"You no reach noob")</f>
        <v>You no reach noob</v>
      </c>
    </row>
    <row r="1311">
      <c r="B1311" s="3" t="str">
        <f>IFERROR(__xludf.DUMMYFUNCTION("""COMPUTED_VALUE"""),"d")</f>
        <v>d</v>
      </c>
      <c r="C1311" s="3" t="str">
        <f t="shared" si="1"/>
        <v>dv</v>
      </c>
      <c r="D1311" s="3" t="str">
        <f>IFERROR(__xludf.DUMMYFUNCTION("IF(COUNTUNIQUE(B1308:B1311)=4,""You reached my guy"",""You no reach noob"")"),"You no reach noob")</f>
        <v>You no reach noob</v>
      </c>
      <c r="E1311" s="3" t="str">
        <f>IFERROR(__xludf.DUMMYFUNCTION("IF(COUNTUNIQUE(B1299:B1312)=14,""You reached my guy"",""You no reach noob"")"),"You no reach noob")</f>
        <v>You no reach noob</v>
      </c>
    </row>
    <row r="1312">
      <c r="B1312" s="3" t="str">
        <f>IFERROR(__xludf.DUMMYFUNCTION("""COMPUTED_VALUE"""),"j")</f>
        <v>j</v>
      </c>
      <c r="C1312" s="3" t="str">
        <f t="shared" si="1"/>
        <v>jdv</v>
      </c>
      <c r="D1312" s="3" t="str">
        <f>IFERROR(__xludf.DUMMYFUNCTION("IF(COUNTUNIQUE(B1309:B1312)=4,""You reached my guy"",""You no reach noob"")"),"You no reach noob")</f>
        <v>You no reach noob</v>
      </c>
      <c r="E1312" s="3" t="str">
        <f>IFERROR(__xludf.DUMMYFUNCTION("IF(COUNTUNIQUE(B1300:B1313)=14,""You reached my guy"",""You no reach noob"")"),"You no reach noob")</f>
        <v>You no reach noob</v>
      </c>
    </row>
    <row r="1313">
      <c r="B1313" s="3" t="str">
        <f>IFERROR(__xludf.DUMMYFUNCTION("""COMPUTED_VALUE"""),"j")</f>
        <v>j</v>
      </c>
      <c r="C1313" s="3" t="str">
        <f t="shared" si="1"/>
        <v>j</v>
      </c>
      <c r="D1313" s="3" t="str">
        <f>IFERROR(__xludf.DUMMYFUNCTION("IF(COUNTUNIQUE(B1310:B1313)=4,""You reached my guy"",""You no reach noob"")"),"You no reach noob")</f>
        <v>You no reach noob</v>
      </c>
      <c r="E1313" s="3" t="str">
        <f>IFERROR(__xludf.DUMMYFUNCTION("IF(COUNTUNIQUE(B1301:B1314)=14,""You reached my guy"",""You no reach noob"")"),"You no reach noob")</f>
        <v>You no reach noob</v>
      </c>
    </row>
    <row r="1314">
      <c r="B1314" s="3" t="str">
        <f>IFERROR(__xludf.DUMMYFUNCTION("""COMPUTED_VALUE"""),"z")</f>
        <v>z</v>
      </c>
      <c r="C1314" s="3" t="str">
        <f t="shared" si="1"/>
        <v>zj</v>
      </c>
      <c r="D1314" s="3" t="str">
        <f>IFERROR(__xludf.DUMMYFUNCTION("IF(COUNTUNIQUE(B1311:B1314)=4,""You reached my guy"",""You no reach noob"")"),"You no reach noob")</f>
        <v>You no reach noob</v>
      </c>
      <c r="E1314" s="3" t="str">
        <f>IFERROR(__xludf.DUMMYFUNCTION("IF(COUNTUNIQUE(B1302:B1315)=14,""You reached my guy"",""You no reach noob"")"),"You no reach noob")</f>
        <v>You no reach noob</v>
      </c>
    </row>
    <row r="1315">
      <c r="B1315" s="3" t="str">
        <f>IFERROR(__xludf.DUMMYFUNCTION("""COMPUTED_VALUE"""),"s")</f>
        <v>s</v>
      </c>
      <c r="C1315" s="3" t="str">
        <f t="shared" si="1"/>
        <v>szj</v>
      </c>
      <c r="D1315" s="3" t="str">
        <f>IFERROR(__xludf.DUMMYFUNCTION("IF(COUNTUNIQUE(B1312:B1315)=4,""You reached my guy"",""You no reach noob"")"),"You no reach noob")</f>
        <v>You no reach noob</v>
      </c>
      <c r="E1315" s="3" t="str">
        <f>IFERROR(__xludf.DUMMYFUNCTION("IF(COUNTUNIQUE(B1303:B1316)=14,""You reached my guy"",""You no reach noob"")"),"You no reach noob")</f>
        <v>You no reach noob</v>
      </c>
    </row>
    <row r="1316">
      <c r="B1316" s="3" t="str">
        <f>IFERROR(__xludf.DUMMYFUNCTION("""COMPUTED_VALUE"""),"w")</f>
        <v>w</v>
      </c>
      <c r="C1316" s="3" t="str">
        <f t="shared" si="1"/>
        <v>wszj</v>
      </c>
      <c r="D1316" s="3" t="str">
        <f>IFERROR(__xludf.DUMMYFUNCTION("IF(COUNTUNIQUE(B1313:B1316)=4,""You reached my guy"",""You no reach noob"")"),"You reached my guy")</f>
        <v>You reached my guy</v>
      </c>
      <c r="E1316" s="3" t="str">
        <f>IFERROR(__xludf.DUMMYFUNCTION("IF(COUNTUNIQUE(B1304:B1317)=14,""You reached my guy"",""You no reach noob"")"),"You no reach noob")</f>
        <v>You no reach noob</v>
      </c>
    </row>
    <row r="1317">
      <c r="B1317" s="3" t="str">
        <f>IFERROR(__xludf.DUMMYFUNCTION("""COMPUTED_VALUE"""),"v")</f>
        <v>v</v>
      </c>
      <c r="C1317" s="3" t="str">
        <f t="shared" si="1"/>
        <v>vwszj</v>
      </c>
      <c r="D1317" s="3" t="str">
        <f>IFERROR(__xludf.DUMMYFUNCTION("IF(COUNTUNIQUE(B1314:B1317)=4,""You reached my guy"",""You no reach noob"")"),"You reached my guy")</f>
        <v>You reached my guy</v>
      </c>
      <c r="E1317" s="3" t="str">
        <f>IFERROR(__xludf.DUMMYFUNCTION("IF(COUNTUNIQUE(B1305:B1318)=14,""You reached my guy"",""You no reach noob"")"),"You no reach noob")</f>
        <v>You no reach noob</v>
      </c>
    </row>
    <row r="1318">
      <c r="B1318" s="3" t="str">
        <f>IFERROR(__xludf.DUMMYFUNCTION("""COMPUTED_VALUE"""),"g")</f>
        <v>g</v>
      </c>
      <c r="C1318" s="3" t="str">
        <f t="shared" si="1"/>
        <v>gvwszj</v>
      </c>
      <c r="D1318" s="3" t="str">
        <f>IFERROR(__xludf.DUMMYFUNCTION("IF(COUNTUNIQUE(B1315:B1318)=4,""You reached my guy"",""You no reach noob"")"),"You reached my guy")</f>
        <v>You reached my guy</v>
      </c>
      <c r="E1318" s="3" t="str">
        <f>IFERROR(__xludf.DUMMYFUNCTION("IF(COUNTUNIQUE(B1306:B1319)=14,""You reached my guy"",""You no reach noob"")"),"You no reach noob")</f>
        <v>You no reach noob</v>
      </c>
    </row>
    <row r="1319">
      <c r="B1319" s="3" t="str">
        <f>IFERROR(__xludf.DUMMYFUNCTION("""COMPUTED_VALUE"""),"n")</f>
        <v>n</v>
      </c>
      <c r="C1319" s="3" t="str">
        <f t="shared" si="1"/>
        <v>ngvwszj</v>
      </c>
      <c r="D1319" s="3" t="str">
        <f>IFERROR(__xludf.DUMMYFUNCTION("IF(COUNTUNIQUE(B1316:B1319)=4,""You reached my guy"",""You no reach noob"")"),"You reached my guy")</f>
        <v>You reached my guy</v>
      </c>
      <c r="E1319" s="3" t="str">
        <f>IFERROR(__xludf.DUMMYFUNCTION("IF(COUNTUNIQUE(B1307:B1320)=14,""You reached my guy"",""You no reach noob"")"),"You no reach noob")</f>
        <v>You no reach noob</v>
      </c>
    </row>
    <row r="1320">
      <c r="B1320" s="3" t="str">
        <f>IFERROR(__xludf.DUMMYFUNCTION("""COMPUTED_VALUE"""),"p")</f>
        <v>p</v>
      </c>
      <c r="C1320" s="3" t="str">
        <f t="shared" si="1"/>
        <v>pngvwszj</v>
      </c>
      <c r="D1320" s="3" t="str">
        <f>IFERROR(__xludf.DUMMYFUNCTION("IF(COUNTUNIQUE(B1317:B1320)=4,""You reached my guy"",""You no reach noob"")"),"You reached my guy")</f>
        <v>You reached my guy</v>
      </c>
      <c r="E1320" s="3" t="str">
        <f>IFERROR(__xludf.DUMMYFUNCTION("IF(COUNTUNIQUE(B1308:B1321)=14,""You reached my guy"",""You no reach noob"")"),"You no reach noob")</f>
        <v>You no reach noob</v>
      </c>
    </row>
    <row r="1321">
      <c r="B1321" s="3" t="str">
        <f>IFERROR(__xludf.DUMMYFUNCTION("""COMPUTED_VALUE"""),"m")</f>
        <v>m</v>
      </c>
      <c r="C1321" s="3" t="str">
        <f t="shared" si="1"/>
        <v>mpngvwszj</v>
      </c>
      <c r="D1321" s="3" t="str">
        <f>IFERROR(__xludf.DUMMYFUNCTION("IF(COUNTUNIQUE(B1318:B1321)=4,""You reached my guy"",""You no reach noob"")"),"You reached my guy")</f>
        <v>You reached my guy</v>
      </c>
      <c r="E1321" s="3" t="str">
        <f>IFERROR(__xludf.DUMMYFUNCTION("IF(COUNTUNIQUE(B1309:B1322)=14,""You reached my guy"",""You no reach noob"")"),"You no reach noob")</f>
        <v>You no reach noob</v>
      </c>
    </row>
    <row r="1322">
      <c r="B1322" s="3" t="str">
        <f>IFERROR(__xludf.DUMMYFUNCTION("""COMPUTED_VALUE"""),"v")</f>
        <v>v</v>
      </c>
      <c r="C1322" s="3" t="str">
        <f t="shared" si="1"/>
        <v>v</v>
      </c>
      <c r="D1322" s="3" t="str">
        <f>IFERROR(__xludf.DUMMYFUNCTION("IF(COUNTUNIQUE(B1319:B1322)=4,""You reached my guy"",""You no reach noob"")"),"You reached my guy")</f>
        <v>You reached my guy</v>
      </c>
      <c r="E1322" s="3" t="str">
        <f>IFERROR(__xludf.DUMMYFUNCTION("IF(COUNTUNIQUE(B1310:B1323)=14,""You reached my guy"",""You no reach noob"")"),"You no reach noob")</f>
        <v>You no reach noob</v>
      </c>
    </row>
    <row r="1323">
      <c r="B1323" s="3" t="str">
        <f>IFERROR(__xludf.DUMMYFUNCTION("""COMPUTED_VALUE"""),"g")</f>
        <v>g</v>
      </c>
      <c r="C1323" s="3" t="str">
        <f t="shared" si="1"/>
        <v>gv</v>
      </c>
      <c r="D1323" s="3" t="str">
        <f>IFERROR(__xludf.DUMMYFUNCTION("IF(COUNTUNIQUE(B1320:B1323)=4,""You reached my guy"",""You no reach noob"")"),"You reached my guy")</f>
        <v>You reached my guy</v>
      </c>
      <c r="E1323" s="3" t="str">
        <f>IFERROR(__xludf.DUMMYFUNCTION("IF(COUNTUNIQUE(B1311:B1324)=14,""You reached my guy"",""You no reach noob"")"),"You no reach noob")</f>
        <v>You no reach noob</v>
      </c>
    </row>
    <row r="1324">
      <c r="B1324" s="3" t="str">
        <f>IFERROR(__xludf.DUMMYFUNCTION("""COMPUTED_VALUE"""),"d")</f>
        <v>d</v>
      </c>
      <c r="C1324" s="3" t="str">
        <f t="shared" si="1"/>
        <v>dgv</v>
      </c>
      <c r="D1324" s="3" t="str">
        <f>IFERROR(__xludf.DUMMYFUNCTION("IF(COUNTUNIQUE(B1321:B1324)=4,""You reached my guy"",""You no reach noob"")"),"You reached my guy")</f>
        <v>You reached my guy</v>
      </c>
      <c r="E1324" s="3" t="str">
        <f>IFERROR(__xludf.DUMMYFUNCTION("IF(COUNTUNIQUE(B1312:B1325)=14,""You reached my guy"",""You no reach noob"")"),"You no reach noob")</f>
        <v>You no reach noob</v>
      </c>
    </row>
    <row r="1325">
      <c r="B1325" s="3" t="str">
        <f>IFERROR(__xludf.DUMMYFUNCTION("""COMPUTED_VALUE"""),"p")</f>
        <v>p</v>
      </c>
      <c r="C1325" s="3" t="str">
        <f t="shared" si="1"/>
        <v>pdgv</v>
      </c>
      <c r="D1325" s="3" t="str">
        <f>IFERROR(__xludf.DUMMYFUNCTION("IF(COUNTUNIQUE(B1322:B1325)=4,""You reached my guy"",""You no reach noob"")"),"You reached my guy")</f>
        <v>You reached my guy</v>
      </c>
      <c r="E1325" s="3" t="str">
        <f>IFERROR(__xludf.DUMMYFUNCTION("IF(COUNTUNIQUE(B1313:B1326)=14,""You reached my guy"",""You no reach noob"")"),"You no reach noob")</f>
        <v>You no reach noob</v>
      </c>
    </row>
    <row r="1326">
      <c r="B1326" s="3" t="str">
        <f>IFERROR(__xludf.DUMMYFUNCTION("""COMPUTED_VALUE"""),"w")</f>
        <v>w</v>
      </c>
      <c r="C1326" s="3" t="str">
        <f t="shared" si="1"/>
        <v>wpdgv</v>
      </c>
      <c r="D1326" s="3" t="str">
        <f>IFERROR(__xludf.DUMMYFUNCTION("IF(COUNTUNIQUE(B1323:B1326)=4,""You reached my guy"",""You no reach noob"")"),"You reached my guy")</f>
        <v>You reached my guy</v>
      </c>
      <c r="E1326" s="3" t="str">
        <f>IFERROR(__xludf.DUMMYFUNCTION("IF(COUNTUNIQUE(B1314:B1327)=14,""You reached my guy"",""You no reach noob"")"),"You no reach noob")</f>
        <v>You no reach noob</v>
      </c>
    </row>
    <row r="1327">
      <c r="B1327" s="3" t="str">
        <f>IFERROR(__xludf.DUMMYFUNCTION("""COMPUTED_VALUE"""),"s")</f>
        <v>s</v>
      </c>
      <c r="C1327" s="3" t="str">
        <f t="shared" si="1"/>
        <v>swpdgv</v>
      </c>
      <c r="D1327" s="3" t="str">
        <f>IFERROR(__xludf.DUMMYFUNCTION("IF(COUNTUNIQUE(B1324:B1327)=4,""You reached my guy"",""You no reach noob"")"),"You reached my guy")</f>
        <v>You reached my guy</v>
      </c>
      <c r="E1327" s="3" t="str">
        <f>IFERROR(__xludf.DUMMYFUNCTION("IF(COUNTUNIQUE(B1315:B1328)=14,""You reached my guy"",""You no reach noob"")"),"You no reach noob")</f>
        <v>You no reach noob</v>
      </c>
    </row>
    <row r="1328">
      <c r="B1328" s="3" t="str">
        <f>IFERROR(__xludf.DUMMYFUNCTION("""COMPUTED_VALUE"""),"g")</f>
        <v>g</v>
      </c>
      <c r="C1328" s="3" t="str">
        <f t="shared" si="1"/>
        <v>g</v>
      </c>
      <c r="D1328" s="3" t="str">
        <f>IFERROR(__xludf.DUMMYFUNCTION("IF(COUNTUNIQUE(B1325:B1328)=4,""You reached my guy"",""You no reach noob"")"),"You reached my guy")</f>
        <v>You reached my guy</v>
      </c>
      <c r="E1328" s="3" t="str">
        <f>IFERROR(__xludf.DUMMYFUNCTION("IF(COUNTUNIQUE(B1316:B1329)=14,""You reached my guy"",""You no reach noob"")"),"You no reach noob")</f>
        <v>You no reach noob</v>
      </c>
    </row>
    <row r="1329">
      <c r="B1329" s="3" t="str">
        <f>IFERROR(__xludf.DUMMYFUNCTION("""COMPUTED_VALUE"""),"b")</f>
        <v>b</v>
      </c>
      <c r="C1329" s="3" t="str">
        <f t="shared" si="1"/>
        <v>bg</v>
      </c>
      <c r="D1329" s="3" t="str">
        <f>IFERROR(__xludf.DUMMYFUNCTION("IF(COUNTUNIQUE(B1326:B1329)=4,""You reached my guy"",""You no reach noob"")"),"You reached my guy")</f>
        <v>You reached my guy</v>
      </c>
      <c r="E1329" s="3" t="str">
        <f>IFERROR(__xludf.DUMMYFUNCTION("IF(COUNTUNIQUE(B1317:B1330)=14,""You reached my guy"",""You no reach noob"")"),"You no reach noob")</f>
        <v>You no reach noob</v>
      </c>
    </row>
    <row r="1330">
      <c r="B1330" s="3" t="str">
        <f>IFERROR(__xludf.DUMMYFUNCTION("""COMPUTED_VALUE"""),"g")</f>
        <v>g</v>
      </c>
      <c r="C1330" s="3" t="str">
        <f t="shared" si="1"/>
        <v>g</v>
      </c>
      <c r="D1330" s="3" t="str">
        <f>IFERROR(__xludf.DUMMYFUNCTION("IF(COUNTUNIQUE(B1327:B1330)=4,""You reached my guy"",""You no reach noob"")"),"You no reach noob")</f>
        <v>You no reach noob</v>
      </c>
      <c r="E1330" s="3" t="str">
        <f>IFERROR(__xludf.DUMMYFUNCTION("IF(COUNTUNIQUE(B1318:B1331)=14,""You reached my guy"",""You no reach noob"")"),"You no reach noob")</f>
        <v>You no reach noob</v>
      </c>
    </row>
    <row r="1331">
      <c r="B1331" s="3" t="str">
        <f>IFERROR(__xludf.DUMMYFUNCTION("""COMPUTED_VALUE"""),"j")</f>
        <v>j</v>
      </c>
      <c r="C1331" s="3" t="str">
        <f t="shared" si="1"/>
        <v>jg</v>
      </c>
      <c r="D1331" s="3" t="str">
        <f>IFERROR(__xludf.DUMMYFUNCTION("IF(COUNTUNIQUE(B1328:B1331)=4,""You reached my guy"",""You no reach noob"")"),"You no reach noob")</f>
        <v>You no reach noob</v>
      </c>
      <c r="E1331" s="3" t="str">
        <f>IFERROR(__xludf.DUMMYFUNCTION("IF(COUNTUNIQUE(B1319:B1332)=14,""You reached my guy"",""You no reach noob"")"),"You no reach noob")</f>
        <v>You no reach noob</v>
      </c>
    </row>
    <row r="1332">
      <c r="B1332" s="3" t="str">
        <f>IFERROR(__xludf.DUMMYFUNCTION("""COMPUTED_VALUE"""),"z")</f>
        <v>z</v>
      </c>
      <c r="C1332" s="3" t="str">
        <f t="shared" si="1"/>
        <v>zjg</v>
      </c>
      <c r="D1332" s="3" t="str">
        <f>IFERROR(__xludf.DUMMYFUNCTION("IF(COUNTUNIQUE(B1329:B1332)=4,""You reached my guy"",""You no reach noob"")"),"You reached my guy")</f>
        <v>You reached my guy</v>
      </c>
      <c r="E1332" s="3" t="str">
        <f>IFERROR(__xludf.DUMMYFUNCTION("IF(COUNTUNIQUE(B1320:B1333)=14,""You reached my guy"",""You no reach noob"")"),"You no reach noob")</f>
        <v>You no reach noob</v>
      </c>
    </row>
    <row r="1333">
      <c r="B1333" s="3" t="str">
        <f>IFERROR(__xludf.DUMMYFUNCTION("""COMPUTED_VALUE"""),"j")</f>
        <v>j</v>
      </c>
      <c r="C1333" s="3" t="str">
        <f t="shared" si="1"/>
        <v>j</v>
      </c>
      <c r="D1333" s="3" t="str">
        <f>IFERROR(__xludf.DUMMYFUNCTION("IF(COUNTUNIQUE(B1330:B1333)=4,""You reached my guy"",""You no reach noob"")"),"You no reach noob")</f>
        <v>You no reach noob</v>
      </c>
      <c r="E1333" s="3" t="str">
        <f>IFERROR(__xludf.DUMMYFUNCTION("IF(COUNTUNIQUE(B1321:B1334)=14,""You reached my guy"",""You no reach noob"")"),"You no reach noob")</f>
        <v>You no reach noob</v>
      </c>
    </row>
    <row r="1334">
      <c r="B1334" s="3" t="str">
        <f>IFERROR(__xludf.DUMMYFUNCTION("""COMPUTED_VALUE"""),"p")</f>
        <v>p</v>
      </c>
      <c r="C1334" s="3" t="str">
        <f t="shared" si="1"/>
        <v>pj</v>
      </c>
      <c r="D1334" s="3" t="str">
        <f>IFERROR(__xludf.DUMMYFUNCTION("IF(COUNTUNIQUE(B1331:B1334)=4,""You reached my guy"",""You no reach noob"")"),"You no reach noob")</f>
        <v>You no reach noob</v>
      </c>
      <c r="E1334" s="3" t="str">
        <f>IFERROR(__xludf.DUMMYFUNCTION("IF(COUNTUNIQUE(B1322:B1335)=14,""You reached my guy"",""You no reach noob"")"),"You no reach noob")</f>
        <v>You no reach noob</v>
      </c>
    </row>
    <row r="1335">
      <c r="B1335" s="3" t="str">
        <f>IFERROR(__xludf.DUMMYFUNCTION("""COMPUTED_VALUE"""),"s")</f>
        <v>s</v>
      </c>
      <c r="C1335" s="3" t="str">
        <f t="shared" si="1"/>
        <v>spj</v>
      </c>
      <c r="D1335" s="3" t="str">
        <f>IFERROR(__xludf.DUMMYFUNCTION("IF(COUNTUNIQUE(B1332:B1335)=4,""You reached my guy"",""You no reach noob"")"),"You reached my guy")</f>
        <v>You reached my guy</v>
      </c>
      <c r="E1335" s="3" t="str">
        <f>IFERROR(__xludf.DUMMYFUNCTION("IF(COUNTUNIQUE(B1323:B1336)=14,""You reached my guy"",""You no reach noob"")"),"You no reach noob")</f>
        <v>You no reach noob</v>
      </c>
    </row>
    <row r="1336">
      <c r="B1336" s="3" t="str">
        <f>IFERROR(__xludf.DUMMYFUNCTION("""COMPUTED_VALUE"""),"r")</f>
        <v>r</v>
      </c>
      <c r="C1336" s="3" t="str">
        <f t="shared" si="1"/>
        <v>rspj</v>
      </c>
      <c r="D1336" s="3" t="str">
        <f>IFERROR(__xludf.DUMMYFUNCTION("IF(COUNTUNIQUE(B1333:B1336)=4,""You reached my guy"",""You no reach noob"")"),"You reached my guy")</f>
        <v>You reached my guy</v>
      </c>
      <c r="E1336" s="3" t="str">
        <f>IFERROR(__xludf.DUMMYFUNCTION("IF(COUNTUNIQUE(B1324:B1337)=14,""You reached my guy"",""You no reach noob"")"),"You no reach noob")</f>
        <v>You no reach noob</v>
      </c>
    </row>
    <row r="1337">
      <c r="B1337" s="3" t="str">
        <f>IFERROR(__xludf.DUMMYFUNCTION("""COMPUTED_VALUE"""),"f")</f>
        <v>f</v>
      </c>
      <c r="C1337" s="3" t="str">
        <f t="shared" si="1"/>
        <v>frspj</v>
      </c>
      <c r="D1337" s="3" t="str">
        <f>IFERROR(__xludf.DUMMYFUNCTION("IF(COUNTUNIQUE(B1334:B1337)=4,""You reached my guy"",""You no reach noob"")"),"You reached my guy")</f>
        <v>You reached my guy</v>
      </c>
      <c r="E1337" s="3" t="str">
        <f>IFERROR(__xludf.DUMMYFUNCTION("IF(COUNTUNIQUE(B1325:B1338)=14,""You reached my guy"",""You no reach noob"")"),"You no reach noob")</f>
        <v>You no reach noob</v>
      </c>
    </row>
    <row r="1338">
      <c r="B1338" s="3" t="str">
        <f>IFERROR(__xludf.DUMMYFUNCTION("""COMPUTED_VALUE"""),"d")</f>
        <v>d</v>
      </c>
      <c r="C1338" s="3" t="str">
        <f t="shared" si="1"/>
        <v>dfrspj</v>
      </c>
      <c r="D1338" s="3" t="str">
        <f>IFERROR(__xludf.DUMMYFUNCTION("IF(COUNTUNIQUE(B1335:B1338)=4,""You reached my guy"",""You no reach noob"")"),"You reached my guy")</f>
        <v>You reached my guy</v>
      </c>
      <c r="E1338" s="3" t="str">
        <f>IFERROR(__xludf.DUMMYFUNCTION("IF(COUNTUNIQUE(B1326:B1339)=14,""You reached my guy"",""You no reach noob"")"),"You no reach noob")</f>
        <v>You no reach noob</v>
      </c>
    </row>
    <row r="1339">
      <c r="B1339" s="3" t="str">
        <f>IFERROR(__xludf.DUMMYFUNCTION("""COMPUTED_VALUE"""),"z")</f>
        <v>z</v>
      </c>
      <c r="C1339" s="3" t="str">
        <f t="shared" si="1"/>
        <v>zdfrspj</v>
      </c>
      <c r="D1339" s="3" t="str">
        <f>IFERROR(__xludf.DUMMYFUNCTION("IF(COUNTUNIQUE(B1336:B1339)=4,""You reached my guy"",""You no reach noob"")"),"You reached my guy")</f>
        <v>You reached my guy</v>
      </c>
      <c r="E1339" s="3" t="str">
        <f>IFERROR(__xludf.DUMMYFUNCTION("IF(COUNTUNIQUE(B1327:B1340)=14,""You reached my guy"",""You no reach noob"")"),"You no reach noob")</f>
        <v>You no reach noob</v>
      </c>
    </row>
    <row r="1340">
      <c r="B1340" s="3" t="str">
        <f>IFERROR(__xludf.DUMMYFUNCTION("""COMPUTED_VALUE"""),"d")</f>
        <v>d</v>
      </c>
      <c r="C1340" s="3" t="str">
        <f t="shared" si="1"/>
        <v>d</v>
      </c>
      <c r="D1340" s="3" t="str">
        <f>IFERROR(__xludf.DUMMYFUNCTION("IF(COUNTUNIQUE(B1337:B1340)=4,""You reached my guy"",""You no reach noob"")"),"You no reach noob")</f>
        <v>You no reach noob</v>
      </c>
      <c r="E1340" s="3" t="str">
        <f>IFERROR(__xludf.DUMMYFUNCTION("IF(COUNTUNIQUE(B1328:B1341)=14,""You reached my guy"",""You no reach noob"")"),"You no reach noob")</f>
        <v>You no reach noob</v>
      </c>
    </row>
    <row r="1341">
      <c r="B1341" s="3" t="str">
        <f>IFERROR(__xludf.DUMMYFUNCTION("""COMPUTED_VALUE"""),"z")</f>
        <v>z</v>
      </c>
      <c r="C1341" s="3" t="str">
        <f t="shared" si="1"/>
        <v>zd</v>
      </c>
      <c r="D1341" s="3" t="str">
        <f>IFERROR(__xludf.DUMMYFUNCTION("IF(COUNTUNIQUE(B1338:B1341)=4,""You reached my guy"",""You no reach noob"")"),"You no reach noob")</f>
        <v>You no reach noob</v>
      </c>
      <c r="E1341" s="3" t="str">
        <f>IFERROR(__xludf.DUMMYFUNCTION("IF(COUNTUNIQUE(B1329:B1342)=14,""You reached my guy"",""You no reach noob"")"),"You no reach noob")</f>
        <v>You no reach noob</v>
      </c>
    </row>
    <row r="1342">
      <c r="B1342" s="3" t="str">
        <f>IFERROR(__xludf.DUMMYFUNCTION("""COMPUTED_VALUE"""),"j")</f>
        <v>j</v>
      </c>
      <c r="C1342" s="3" t="str">
        <f t="shared" si="1"/>
        <v>jzd</v>
      </c>
      <c r="D1342" s="3" t="str">
        <f>IFERROR(__xludf.DUMMYFUNCTION("IF(COUNTUNIQUE(B1339:B1342)=4,""You reached my guy"",""You no reach noob"")"),"You no reach noob")</f>
        <v>You no reach noob</v>
      </c>
      <c r="E1342" s="3" t="str">
        <f>IFERROR(__xludf.DUMMYFUNCTION("IF(COUNTUNIQUE(B1330:B1343)=14,""You reached my guy"",""You no reach noob"")"),"You no reach noob")</f>
        <v>You no reach noob</v>
      </c>
    </row>
    <row r="1343">
      <c r="B1343" s="3" t="str">
        <f>IFERROR(__xludf.DUMMYFUNCTION("""COMPUTED_VALUE"""),"z")</f>
        <v>z</v>
      </c>
      <c r="C1343" s="3" t="str">
        <f t="shared" si="1"/>
        <v>z</v>
      </c>
      <c r="D1343" s="3" t="str">
        <f>IFERROR(__xludf.DUMMYFUNCTION("IF(COUNTUNIQUE(B1340:B1343)=4,""You reached my guy"",""You no reach noob"")"),"You no reach noob")</f>
        <v>You no reach noob</v>
      </c>
      <c r="E1343" s="3" t="str">
        <f>IFERROR(__xludf.DUMMYFUNCTION("IF(COUNTUNIQUE(B1331:B1344)=14,""You reached my guy"",""You no reach noob"")"),"You no reach noob")</f>
        <v>You no reach noob</v>
      </c>
    </row>
    <row r="1344">
      <c r="B1344" s="3" t="str">
        <f>IFERROR(__xludf.DUMMYFUNCTION("""COMPUTED_VALUE"""),"z")</f>
        <v>z</v>
      </c>
      <c r="C1344" s="3" t="str">
        <f t="shared" si="1"/>
        <v>z</v>
      </c>
      <c r="D1344" s="3" t="str">
        <f>IFERROR(__xludf.DUMMYFUNCTION("IF(COUNTUNIQUE(B1341:B1344)=4,""You reached my guy"",""You no reach noob"")"),"You no reach noob")</f>
        <v>You no reach noob</v>
      </c>
      <c r="E1344" s="3" t="str">
        <f>IFERROR(__xludf.DUMMYFUNCTION("IF(COUNTUNIQUE(B1332:B1345)=14,""You reached my guy"",""You no reach noob"")"),"You no reach noob")</f>
        <v>You no reach noob</v>
      </c>
    </row>
    <row r="1345">
      <c r="B1345" s="3" t="str">
        <f>IFERROR(__xludf.DUMMYFUNCTION("""COMPUTED_VALUE"""),"r")</f>
        <v>r</v>
      </c>
      <c r="C1345" s="3" t="str">
        <f t="shared" si="1"/>
        <v>rz</v>
      </c>
      <c r="D1345" s="3" t="str">
        <f>IFERROR(__xludf.DUMMYFUNCTION("IF(COUNTUNIQUE(B1342:B1345)=4,""You reached my guy"",""You no reach noob"")"),"You no reach noob")</f>
        <v>You no reach noob</v>
      </c>
      <c r="E1345" s="3" t="str">
        <f>IFERROR(__xludf.DUMMYFUNCTION("IF(COUNTUNIQUE(B1333:B1346)=14,""You reached my guy"",""You no reach noob"")"),"You no reach noob")</f>
        <v>You no reach noob</v>
      </c>
    </row>
    <row r="1346">
      <c r="B1346" s="3" t="str">
        <f>IFERROR(__xludf.DUMMYFUNCTION("""COMPUTED_VALUE"""),"p")</f>
        <v>p</v>
      </c>
      <c r="C1346" s="3" t="str">
        <f t="shared" si="1"/>
        <v>prz</v>
      </c>
      <c r="D1346" s="3" t="str">
        <f>IFERROR(__xludf.DUMMYFUNCTION("IF(COUNTUNIQUE(B1343:B1346)=4,""You reached my guy"",""You no reach noob"")"),"You no reach noob")</f>
        <v>You no reach noob</v>
      </c>
      <c r="E1346" s="3" t="str">
        <f>IFERROR(__xludf.DUMMYFUNCTION("IF(COUNTUNIQUE(B1334:B1347)=14,""You reached my guy"",""You no reach noob"")"),"You no reach noob")</f>
        <v>You no reach noob</v>
      </c>
    </row>
    <row r="1347">
      <c r="B1347" s="3" t="str">
        <f>IFERROR(__xludf.DUMMYFUNCTION("""COMPUTED_VALUE"""),"p")</f>
        <v>p</v>
      </c>
      <c r="C1347" s="3" t="str">
        <f t="shared" si="1"/>
        <v>p</v>
      </c>
      <c r="D1347" s="3" t="str">
        <f>IFERROR(__xludf.DUMMYFUNCTION("IF(COUNTUNIQUE(B1344:B1347)=4,""You reached my guy"",""You no reach noob"")"),"You no reach noob")</f>
        <v>You no reach noob</v>
      </c>
      <c r="E1347" s="3" t="str">
        <f>IFERROR(__xludf.DUMMYFUNCTION("IF(COUNTUNIQUE(B1335:B1348)=14,""You reached my guy"",""You no reach noob"")"),"You no reach noob")</f>
        <v>You no reach noob</v>
      </c>
    </row>
    <row r="1348">
      <c r="B1348" s="3" t="str">
        <f>IFERROR(__xludf.DUMMYFUNCTION("""COMPUTED_VALUE"""),"l")</f>
        <v>l</v>
      </c>
      <c r="C1348" s="3" t="str">
        <f t="shared" si="1"/>
        <v>lp</v>
      </c>
      <c r="D1348" s="3" t="str">
        <f>IFERROR(__xludf.DUMMYFUNCTION("IF(COUNTUNIQUE(B1345:B1348)=4,""You reached my guy"",""You no reach noob"")"),"You no reach noob")</f>
        <v>You no reach noob</v>
      </c>
      <c r="E1348" s="3" t="str">
        <f>IFERROR(__xludf.DUMMYFUNCTION("IF(COUNTUNIQUE(B1336:B1349)=14,""You reached my guy"",""You no reach noob"")"),"You no reach noob")</f>
        <v>You no reach noob</v>
      </c>
    </row>
    <row r="1349">
      <c r="B1349" s="3" t="str">
        <f>IFERROR(__xludf.DUMMYFUNCTION("""COMPUTED_VALUE"""),"b")</f>
        <v>b</v>
      </c>
      <c r="C1349" s="3" t="str">
        <f t="shared" si="1"/>
        <v>blp</v>
      </c>
      <c r="D1349" s="3" t="str">
        <f>IFERROR(__xludf.DUMMYFUNCTION("IF(COUNTUNIQUE(B1346:B1349)=4,""You reached my guy"",""You no reach noob"")"),"You no reach noob")</f>
        <v>You no reach noob</v>
      </c>
      <c r="E1349" s="3" t="str">
        <f>IFERROR(__xludf.DUMMYFUNCTION("IF(COUNTUNIQUE(B1337:B1350)=14,""You reached my guy"",""You no reach noob"")"),"You no reach noob")</f>
        <v>You no reach noob</v>
      </c>
    </row>
    <row r="1350">
      <c r="B1350" s="3" t="str">
        <f>IFERROR(__xludf.DUMMYFUNCTION("""COMPUTED_VALUE"""),"h")</f>
        <v>h</v>
      </c>
      <c r="C1350" s="3" t="str">
        <f t="shared" si="1"/>
        <v>hblp</v>
      </c>
      <c r="D1350" s="3" t="str">
        <f>IFERROR(__xludf.DUMMYFUNCTION("IF(COUNTUNIQUE(B1347:B1350)=4,""You reached my guy"",""You no reach noob"")"),"You reached my guy")</f>
        <v>You reached my guy</v>
      </c>
      <c r="E1350" s="3" t="str">
        <f>IFERROR(__xludf.DUMMYFUNCTION("IF(COUNTUNIQUE(B1338:B1351)=14,""You reached my guy"",""You no reach noob"")"),"You no reach noob")</f>
        <v>You no reach noob</v>
      </c>
    </row>
    <row r="1351">
      <c r="B1351" s="3" t="str">
        <f>IFERROR(__xludf.DUMMYFUNCTION("""COMPUTED_VALUE"""),"s")</f>
        <v>s</v>
      </c>
      <c r="C1351" s="3" t="str">
        <f t="shared" si="1"/>
        <v>shblp</v>
      </c>
      <c r="D1351" s="3" t="str">
        <f>IFERROR(__xludf.DUMMYFUNCTION("IF(COUNTUNIQUE(B1348:B1351)=4,""You reached my guy"",""You no reach noob"")"),"You reached my guy")</f>
        <v>You reached my guy</v>
      </c>
      <c r="E1351" s="3" t="str">
        <f>IFERROR(__xludf.DUMMYFUNCTION("IF(COUNTUNIQUE(B1339:B1352)=14,""You reached my guy"",""You no reach noob"")"),"You no reach noob")</f>
        <v>You no reach noob</v>
      </c>
    </row>
    <row r="1352">
      <c r="B1352" s="3" t="str">
        <f>IFERROR(__xludf.DUMMYFUNCTION("""COMPUTED_VALUE"""),"m")</f>
        <v>m</v>
      </c>
      <c r="C1352" s="3" t="str">
        <f t="shared" si="1"/>
        <v>mshblp</v>
      </c>
      <c r="D1352" s="3" t="str">
        <f>IFERROR(__xludf.DUMMYFUNCTION("IF(COUNTUNIQUE(B1349:B1352)=4,""You reached my guy"",""You no reach noob"")"),"You reached my guy")</f>
        <v>You reached my guy</v>
      </c>
      <c r="E1352" s="3" t="str">
        <f>IFERROR(__xludf.DUMMYFUNCTION("IF(COUNTUNIQUE(B1340:B1353)=14,""You reached my guy"",""You no reach noob"")"),"You no reach noob")</f>
        <v>You no reach noob</v>
      </c>
    </row>
    <row r="1353">
      <c r="B1353" s="3" t="str">
        <f>IFERROR(__xludf.DUMMYFUNCTION("""COMPUTED_VALUE"""),"g")</f>
        <v>g</v>
      </c>
      <c r="C1353" s="3" t="str">
        <f t="shared" si="1"/>
        <v>gmshblp</v>
      </c>
      <c r="D1353" s="3" t="str">
        <f>IFERROR(__xludf.DUMMYFUNCTION("IF(COUNTUNIQUE(B1350:B1353)=4,""You reached my guy"",""You no reach noob"")"),"You reached my guy")</f>
        <v>You reached my guy</v>
      </c>
      <c r="E1353" s="3" t="str">
        <f>IFERROR(__xludf.DUMMYFUNCTION("IF(COUNTUNIQUE(B1341:B1354)=14,""You reached my guy"",""You no reach noob"")"),"You no reach noob")</f>
        <v>You no reach noob</v>
      </c>
    </row>
    <row r="1354">
      <c r="B1354" s="3" t="str">
        <f>IFERROR(__xludf.DUMMYFUNCTION("""COMPUTED_VALUE"""),"d")</f>
        <v>d</v>
      </c>
      <c r="C1354" s="3" t="str">
        <f t="shared" si="1"/>
        <v>dgmshblp</v>
      </c>
      <c r="D1354" s="3" t="str">
        <f>IFERROR(__xludf.DUMMYFUNCTION("IF(COUNTUNIQUE(B1351:B1354)=4,""You reached my guy"",""You no reach noob"")"),"You reached my guy")</f>
        <v>You reached my guy</v>
      </c>
      <c r="E1354" s="3" t="str">
        <f>IFERROR(__xludf.DUMMYFUNCTION("IF(COUNTUNIQUE(B1342:B1355)=14,""You reached my guy"",""You no reach noob"")"),"You no reach noob")</f>
        <v>You no reach noob</v>
      </c>
    </row>
    <row r="1355">
      <c r="B1355" s="3" t="str">
        <f>IFERROR(__xludf.DUMMYFUNCTION("""COMPUTED_VALUE"""),"d")</f>
        <v>d</v>
      </c>
      <c r="C1355" s="3" t="str">
        <f t="shared" si="1"/>
        <v>d</v>
      </c>
      <c r="D1355" s="3" t="str">
        <f>IFERROR(__xludf.DUMMYFUNCTION("IF(COUNTUNIQUE(B1352:B1355)=4,""You reached my guy"",""You no reach noob"")"),"You no reach noob")</f>
        <v>You no reach noob</v>
      </c>
      <c r="E1355" s="3" t="str">
        <f>IFERROR(__xludf.DUMMYFUNCTION("IF(COUNTUNIQUE(B1343:B1356)=14,""You reached my guy"",""You no reach noob"")"),"You no reach noob")</f>
        <v>You no reach noob</v>
      </c>
    </row>
    <row r="1356">
      <c r="B1356" s="3" t="str">
        <f>IFERROR(__xludf.DUMMYFUNCTION("""COMPUTED_VALUE"""),"q")</f>
        <v>q</v>
      </c>
      <c r="C1356" s="3" t="str">
        <f t="shared" si="1"/>
        <v>qd</v>
      </c>
      <c r="D1356" s="3" t="str">
        <f>IFERROR(__xludf.DUMMYFUNCTION("IF(COUNTUNIQUE(B1353:B1356)=4,""You reached my guy"",""You no reach noob"")"),"You no reach noob")</f>
        <v>You no reach noob</v>
      </c>
      <c r="E1356" s="3" t="str">
        <f>IFERROR(__xludf.DUMMYFUNCTION("IF(COUNTUNIQUE(B1344:B1357)=14,""You reached my guy"",""You no reach noob"")"),"You no reach noob")</f>
        <v>You no reach noob</v>
      </c>
    </row>
    <row r="1357">
      <c r="B1357" s="3" t="str">
        <f>IFERROR(__xludf.DUMMYFUNCTION("""COMPUTED_VALUE"""),"z")</f>
        <v>z</v>
      </c>
      <c r="C1357" s="3" t="str">
        <f t="shared" si="1"/>
        <v>zqd</v>
      </c>
      <c r="D1357" s="3" t="str">
        <f>IFERROR(__xludf.DUMMYFUNCTION("IF(COUNTUNIQUE(B1354:B1357)=4,""You reached my guy"",""You no reach noob"")"),"You no reach noob")</f>
        <v>You no reach noob</v>
      </c>
      <c r="E1357" s="3" t="str">
        <f>IFERROR(__xludf.DUMMYFUNCTION("IF(COUNTUNIQUE(B1345:B1358)=14,""You reached my guy"",""You no reach noob"")"),"You no reach noob")</f>
        <v>You no reach noob</v>
      </c>
    </row>
    <row r="1358">
      <c r="B1358" s="3" t="str">
        <f>IFERROR(__xludf.DUMMYFUNCTION("""COMPUTED_VALUE"""),"j")</f>
        <v>j</v>
      </c>
      <c r="C1358" s="3" t="str">
        <f t="shared" si="1"/>
        <v>jzqd</v>
      </c>
      <c r="D1358" s="3" t="str">
        <f>IFERROR(__xludf.DUMMYFUNCTION("IF(COUNTUNIQUE(B1355:B1358)=4,""You reached my guy"",""You no reach noob"")"),"You reached my guy")</f>
        <v>You reached my guy</v>
      </c>
      <c r="E1358" s="3" t="str">
        <f>IFERROR(__xludf.DUMMYFUNCTION("IF(COUNTUNIQUE(B1346:B1359)=14,""You reached my guy"",""You no reach noob"")"),"You no reach noob")</f>
        <v>You no reach noob</v>
      </c>
    </row>
    <row r="1359">
      <c r="B1359" s="3" t="str">
        <f>IFERROR(__xludf.DUMMYFUNCTION("""COMPUTED_VALUE"""),"b")</f>
        <v>b</v>
      </c>
      <c r="C1359" s="3" t="str">
        <f t="shared" si="1"/>
        <v>bjzqd</v>
      </c>
      <c r="D1359" s="3" t="str">
        <f>IFERROR(__xludf.DUMMYFUNCTION("IF(COUNTUNIQUE(B1356:B1359)=4,""You reached my guy"",""You no reach noob"")"),"You reached my guy")</f>
        <v>You reached my guy</v>
      </c>
      <c r="E1359" s="3" t="str">
        <f>IFERROR(__xludf.DUMMYFUNCTION("IF(COUNTUNIQUE(B1347:B1360)=14,""You reached my guy"",""You no reach noob"")"),"You no reach noob")</f>
        <v>You no reach noob</v>
      </c>
    </row>
    <row r="1360">
      <c r="B1360" s="3" t="str">
        <f>IFERROR(__xludf.DUMMYFUNCTION("""COMPUTED_VALUE"""),"d")</f>
        <v>d</v>
      </c>
      <c r="C1360" s="3" t="str">
        <f t="shared" si="1"/>
        <v>d</v>
      </c>
      <c r="D1360" s="3" t="str">
        <f>IFERROR(__xludf.DUMMYFUNCTION("IF(COUNTUNIQUE(B1357:B1360)=4,""You reached my guy"",""You no reach noob"")"),"You reached my guy")</f>
        <v>You reached my guy</v>
      </c>
      <c r="E1360" s="3" t="str">
        <f>IFERROR(__xludf.DUMMYFUNCTION("IF(COUNTUNIQUE(B1348:B1361)=14,""You reached my guy"",""You no reach noob"")"),"You no reach noob")</f>
        <v>You no reach noob</v>
      </c>
    </row>
    <row r="1361">
      <c r="B1361" s="3" t="str">
        <f>IFERROR(__xludf.DUMMYFUNCTION("""COMPUTED_VALUE"""),"z")</f>
        <v>z</v>
      </c>
      <c r="C1361" s="3" t="str">
        <f t="shared" si="1"/>
        <v>zd</v>
      </c>
      <c r="D1361" s="3" t="str">
        <f>IFERROR(__xludf.DUMMYFUNCTION("IF(COUNTUNIQUE(B1358:B1361)=4,""You reached my guy"",""You no reach noob"")"),"You reached my guy")</f>
        <v>You reached my guy</v>
      </c>
      <c r="E1361" s="3" t="str">
        <f>IFERROR(__xludf.DUMMYFUNCTION("IF(COUNTUNIQUE(B1349:B1362)=14,""You reached my guy"",""You no reach noob"")"),"You no reach noob")</f>
        <v>You no reach noob</v>
      </c>
    </row>
    <row r="1362">
      <c r="B1362" s="3" t="str">
        <f>IFERROR(__xludf.DUMMYFUNCTION("""COMPUTED_VALUE"""),"d")</f>
        <v>d</v>
      </c>
      <c r="C1362" s="3" t="str">
        <f t="shared" si="1"/>
        <v>d</v>
      </c>
      <c r="D1362" s="3" t="str">
        <f>IFERROR(__xludf.DUMMYFUNCTION("IF(COUNTUNIQUE(B1359:B1362)=4,""You reached my guy"",""You no reach noob"")"),"You no reach noob")</f>
        <v>You no reach noob</v>
      </c>
      <c r="E1362" s="3" t="str">
        <f>IFERROR(__xludf.DUMMYFUNCTION("IF(COUNTUNIQUE(B1350:B1363)=14,""You reached my guy"",""You no reach noob"")"),"You no reach noob")</f>
        <v>You no reach noob</v>
      </c>
    </row>
    <row r="1363">
      <c r="B1363" s="3" t="str">
        <f>IFERROR(__xludf.DUMMYFUNCTION("""COMPUTED_VALUE"""),"z")</f>
        <v>z</v>
      </c>
      <c r="C1363" s="3" t="str">
        <f t="shared" si="1"/>
        <v>zd</v>
      </c>
      <c r="D1363" s="3" t="str">
        <f>IFERROR(__xludf.DUMMYFUNCTION("IF(COUNTUNIQUE(B1360:B1363)=4,""You reached my guy"",""You no reach noob"")"),"You no reach noob")</f>
        <v>You no reach noob</v>
      </c>
      <c r="E1363" s="3" t="str">
        <f>IFERROR(__xludf.DUMMYFUNCTION("IF(COUNTUNIQUE(B1351:B1364)=14,""You reached my guy"",""You no reach noob"")"),"You no reach noob")</f>
        <v>You no reach noob</v>
      </c>
    </row>
    <row r="1364">
      <c r="B1364" s="3" t="str">
        <f>IFERROR(__xludf.DUMMYFUNCTION("""COMPUTED_VALUE"""),"l")</f>
        <v>l</v>
      </c>
      <c r="C1364" s="3" t="str">
        <f t="shared" si="1"/>
        <v>lzd</v>
      </c>
      <c r="D1364" s="3" t="str">
        <f>IFERROR(__xludf.DUMMYFUNCTION("IF(COUNTUNIQUE(B1361:B1364)=4,""You reached my guy"",""You no reach noob"")"),"You no reach noob")</f>
        <v>You no reach noob</v>
      </c>
      <c r="E1364" s="3" t="str">
        <f>IFERROR(__xludf.DUMMYFUNCTION("IF(COUNTUNIQUE(B1352:B1365)=14,""You reached my guy"",""You no reach noob"")"),"You no reach noob")</f>
        <v>You no reach noob</v>
      </c>
    </row>
    <row r="1365">
      <c r="B1365" s="3" t="str">
        <f>IFERROR(__xludf.DUMMYFUNCTION("""COMPUTED_VALUE"""),"t")</f>
        <v>t</v>
      </c>
      <c r="C1365" s="3" t="str">
        <f t="shared" si="1"/>
        <v>tlzd</v>
      </c>
      <c r="D1365" s="3" t="str">
        <f>IFERROR(__xludf.DUMMYFUNCTION("IF(COUNTUNIQUE(B1362:B1365)=4,""You reached my guy"",""You no reach noob"")"),"You reached my guy")</f>
        <v>You reached my guy</v>
      </c>
      <c r="E1365" s="3" t="str">
        <f>IFERROR(__xludf.DUMMYFUNCTION("IF(COUNTUNIQUE(B1353:B1366)=14,""You reached my guy"",""You no reach noob"")"),"You no reach noob")</f>
        <v>You no reach noob</v>
      </c>
    </row>
    <row r="1366">
      <c r="B1366" s="3" t="str">
        <f>IFERROR(__xludf.DUMMYFUNCTION("""COMPUTED_VALUE"""),"q")</f>
        <v>q</v>
      </c>
      <c r="C1366" s="3" t="str">
        <f t="shared" si="1"/>
        <v>qtlzd</v>
      </c>
      <c r="D1366" s="3" t="str">
        <f>IFERROR(__xludf.DUMMYFUNCTION("IF(COUNTUNIQUE(B1363:B1366)=4,""You reached my guy"",""You no reach noob"")"),"You reached my guy")</f>
        <v>You reached my guy</v>
      </c>
      <c r="E1366" s="3" t="str">
        <f>IFERROR(__xludf.DUMMYFUNCTION("IF(COUNTUNIQUE(B1354:B1367)=14,""You reached my guy"",""You no reach noob"")"),"You no reach noob")</f>
        <v>You no reach noob</v>
      </c>
    </row>
    <row r="1367">
      <c r="B1367" s="3" t="str">
        <f>IFERROR(__xludf.DUMMYFUNCTION("""COMPUTED_VALUE"""),"q")</f>
        <v>q</v>
      </c>
      <c r="C1367" s="3" t="str">
        <f t="shared" si="1"/>
        <v>q</v>
      </c>
      <c r="D1367" s="3" t="str">
        <f>IFERROR(__xludf.DUMMYFUNCTION("IF(COUNTUNIQUE(B1364:B1367)=4,""You reached my guy"",""You no reach noob"")"),"You no reach noob")</f>
        <v>You no reach noob</v>
      </c>
      <c r="E1367" s="3" t="str">
        <f>IFERROR(__xludf.DUMMYFUNCTION("IF(COUNTUNIQUE(B1355:B1368)=14,""You reached my guy"",""You no reach noob"")"),"You no reach noob")</f>
        <v>You no reach noob</v>
      </c>
    </row>
    <row r="1368">
      <c r="B1368" s="3" t="str">
        <f>IFERROR(__xludf.DUMMYFUNCTION("""COMPUTED_VALUE"""),"w")</f>
        <v>w</v>
      </c>
      <c r="C1368" s="3" t="str">
        <f t="shared" si="1"/>
        <v>wq</v>
      </c>
      <c r="D1368" s="3" t="str">
        <f>IFERROR(__xludf.DUMMYFUNCTION("IF(COUNTUNIQUE(B1365:B1368)=4,""You reached my guy"",""You no reach noob"")"),"You no reach noob")</f>
        <v>You no reach noob</v>
      </c>
      <c r="E1368" s="3" t="str">
        <f>IFERROR(__xludf.DUMMYFUNCTION("IF(COUNTUNIQUE(B1356:B1369)=14,""You reached my guy"",""You no reach noob"")"),"You no reach noob")</f>
        <v>You no reach noob</v>
      </c>
    </row>
    <row r="1369">
      <c r="B1369" s="3" t="str">
        <f>IFERROR(__xludf.DUMMYFUNCTION("""COMPUTED_VALUE"""),"q")</f>
        <v>q</v>
      </c>
      <c r="C1369" s="3" t="str">
        <f t="shared" si="1"/>
        <v>q</v>
      </c>
      <c r="D1369" s="3" t="str">
        <f>IFERROR(__xludf.DUMMYFUNCTION("IF(COUNTUNIQUE(B1366:B1369)=4,""You reached my guy"",""You no reach noob"")"),"You no reach noob")</f>
        <v>You no reach noob</v>
      </c>
      <c r="E1369" s="3" t="str">
        <f>IFERROR(__xludf.DUMMYFUNCTION("IF(COUNTUNIQUE(B1357:B1370)=14,""You reached my guy"",""You no reach noob"")"),"You no reach noob")</f>
        <v>You no reach noob</v>
      </c>
    </row>
    <row r="1370">
      <c r="B1370" s="3" t="str">
        <f>IFERROR(__xludf.DUMMYFUNCTION("""COMPUTED_VALUE"""),"j")</f>
        <v>j</v>
      </c>
      <c r="C1370" s="3" t="str">
        <f t="shared" si="1"/>
        <v>jq</v>
      </c>
      <c r="D1370" s="3" t="str">
        <f>IFERROR(__xludf.DUMMYFUNCTION("IF(COUNTUNIQUE(B1367:B1370)=4,""You reached my guy"",""You no reach noob"")"),"You no reach noob")</f>
        <v>You no reach noob</v>
      </c>
      <c r="E1370" s="3" t="str">
        <f>IFERROR(__xludf.DUMMYFUNCTION("IF(COUNTUNIQUE(B1358:B1371)=14,""You reached my guy"",""You no reach noob"")"),"You no reach noob")</f>
        <v>You no reach noob</v>
      </c>
    </row>
    <row r="1371">
      <c r="B1371" s="3" t="str">
        <f>IFERROR(__xludf.DUMMYFUNCTION("""COMPUTED_VALUE"""),"z")</f>
        <v>z</v>
      </c>
      <c r="C1371" s="3" t="str">
        <f t="shared" si="1"/>
        <v>zjq</v>
      </c>
      <c r="D1371" s="3" t="str">
        <f>IFERROR(__xludf.DUMMYFUNCTION("IF(COUNTUNIQUE(B1368:B1371)=4,""You reached my guy"",""You no reach noob"")"),"You reached my guy")</f>
        <v>You reached my guy</v>
      </c>
      <c r="E1371" s="3" t="str">
        <f>IFERROR(__xludf.DUMMYFUNCTION("IF(COUNTUNIQUE(B1359:B1372)=14,""You reached my guy"",""You no reach noob"")"),"You no reach noob")</f>
        <v>You no reach noob</v>
      </c>
    </row>
    <row r="1372">
      <c r="B1372" s="3" t="str">
        <f>IFERROR(__xludf.DUMMYFUNCTION("""COMPUTED_VALUE"""),"q")</f>
        <v>q</v>
      </c>
      <c r="C1372" s="3" t="str">
        <f t="shared" si="1"/>
        <v>q</v>
      </c>
      <c r="D1372" s="3" t="str">
        <f>IFERROR(__xludf.DUMMYFUNCTION("IF(COUNTUNIQUE(B1369:B1372)=4,""You reached my guy"",""You no reach noob"")"),"You no reach noob")</f>
        <v>You no reach noob</v>
      </c>
      <c r="E1372" s="3" t="str">
        <f>IFERROR(__xludf.DUMMYFUNCTION("IF(COUNTUNIQUE(B1360:B1373)=14,""You reached my guy"",""You no reach noob"")"),"You no reach noob")</f>
        <v>You no reach noob</v>
      </c>
    </row>
    <row r="1373">
      <c r="B1373" s="3" t="str">
        <f>IFERROR(__xludf.DUMMYFUNCTION("""COMPUTED_VALUE"""),"v")</f>
        <v>v</v>
      </c>
      <c r="C1373" s="3" t="str">
        <f t="shared" si="1"/>
        <v>vq</v>
      </c>
      <c r="D1373" s="3" t="str">
        <f>IFERROR(__xludf.DUMMYFUNCTION("IF(COUNTUNIQUE(B1370:B1373)=4,""You reached my guy"",""You no reach noob"")"),"You reached my guy")</f>
        <v>You reached my guy</v>
      </c>
      <c r="E1373" s="3" t="str">
        <f>IFERROR(__xludf.DUMMYFUNCTION("IF(COUNTUNIQUE(B1361:B1374)=14,""You reached my guy"",""You no reach noob"")"),"You no reach noob")</f>
        <v>You no reach noob</v>
      </c>
    </row>
    <row r="1374">
      <c r="B1374" s="3" t="str">
        <f>IFERROR(__xludf.DUMMYFUNCTION("""COMPUTED_VALUE"""),"w")</f>
        <v>w</v>
      </c>
      <c r="C1374" s="3" t="str">
        <f t="shared" si="1"/>
        <v>wvq</v>
      </c>
      <c r="D1374" s="3" t="str">
        <f>IFERROR(__xludf.DUMMYFUNCTION("IF(COUNTUNIQUE(B1371:B1374)=4,""You reached my guy"",""You no reach noob"")"),"You reached my guy")</f>
        <v>You reached my guy</v>
      </c>
      <c r="E1374" s="3" t="str">
        <f>IFERROR(__xludf.DUMMYFUNCTION("IF(COUNTUNIQUE(B1362:B1375)=14,""You reached my guy"",""You no reach noob"")"),"You no reach noob")</f>
        <v>You no reach noob</v>
      </c>
    </row>
    <row r="1375">
      <c r="B1375" s="3" t="str">
        <f>IFERROR(__xludf.DUMMYFUNCTION("""COMPUTED_VALUE"""),"f")</f>
        <v>f</v>
      </c>
      <c r="C1375" s="3" t="str">
        <f t="shared" si="1"/>
        <v>fwvq</v>
      </c>
      <c r="D1375" s="3" t="str">
        <f>IFERROR(__xludf.DUMMYFUNCTION("IF(COUNTUNIQUE(B1372:B1375)=4,""You reached my guy"",""You no reach noob"")"),"You reached my guy")</f>
        <v>You reached my guy</v>
      </c>
      <c r="E1375" s="3" t="str">
        <f>IFERROR(__xludf.DUMMYFUNCTION("IF(COUNTUNIQUE(B1363:B1376)=14,""You reached my guy"",""You no reach noob"")"),"You no reach noob")</f>
        <v>You no reach noob</v>
      </c>
    </row>
    <row r="1376">
      <c r="B1376" s="3" t="str">
        <f>IFERROR(__xludf.DUMMYFUNCTION("""COMPUTED_VALUE"""),"m")</f>
        <v>m</v>
      </c>
      <c r="C1376" s="3" t="str">
        <f t="shared" si="1"/>
        <v>mfwvq</v>
      </c>
      <c r="D1376" s="3" t="str">
        <f>IFERROR(__xludf.DUMMYFUNCTION("IF(COUNTUNIQUE(B1373:B1376)=4,""You reached my guy"",""You no reach noob"")"),"You reached my guy")</f>
        <v>You reached my guy</v>
      </c>
      <c r="E1376" s="3" t="str">
        <f>IFERROR(__xludf.DUMMYFUNCTION("IF(COUNTUNIQUE(B1364:B1377)=14,""You reached my guy"",""You no reach noob"")"),"You no reach noob")</f>
        <v>You no reach noob</v>
      </c>
    </row>
    <row r="1377">
      <c r="B1377" s="3" t="str">
        <f>IFERROR(__xludf.DUMMYFUNCTION("""COMPUTED_VALUE"""),"c")</f>
        <v>c</v>
      </c>
      <c r="C1377" s="3" t="str">
        <f t="shared" si="1"/>
        <v>cmfwvq</v>
      </c>
      <c r="D1377" s="3" t="str">
        <f>IFERROR(__xludf.DUMMYFUNCTION("IF(COUNTUNIQUE(B1374:B1377)=4,""You reached my guy"",""You no reach noob"")"),"You reached my guy")</f>
        <v>You reached my guy</v>
      </c>
      <c r="E1377" s="3" t="str">
        <f>IFERROR(__xludf.DUMMYFUNCTION("IF(COUNTUNIQUE(B1365:B1378)=14,""You reached my guy"",""You no reach noob"")"),"You no reach noob")</f>
        <v>You no reach noob</v>
      </c>
    </row>
    <row r="1378">
      <c r="B1378" s="3" t="str">
        <f>IFERROR(__xludf.DUMMYFUNCTION("""COMPUTED_VALUE"""),"d")</f>
        <v>d</v>
      </c>
      <c r="C1378" s="3" t="str">
        <f t="shared" si="1"/>
        <v>dcmfwvq</v>
      </c>
      <c r="D1378" s="3" t="str">
        <f>IFERROR(__xludf.DUMMYFUNCTION("IF(COUNTUNIQUE(B1375:B1378)=4,""You reached my guy"",""You no reach noob"")"),"You reached my guy")</f>
        <v>You reached my guy</v>
      </c>
      <c r="E1378" s="3" t="str">
        <f>IFERROR(__xludf.DUMMYFUNCTION("IF(COUNTUNIQUE(B1366:B1379)=14,""You reached my guy"",""You no reach noob"")"),"You no reach noob")</f>
        <v>You no reach noob</v>
      </c>
    </row>
    <row r="1379">
      <c r="B1379" s="3" t="str">
        <f>IFERROR(__xludf.DUMMYFUNCTION("""COMPUTED_VALUE"""),"p")</f>
        <v>p</v>
      </c>
      <c r="C1379" s="3" t="str">
        <f t="shared" si="1"/>
        <v>pdcmfwvq</v>
      </c>
      <c r="D1379" s="3" t="str">
        <f>IFERROR(__xludf.DUMMYFUNCTION("IF(COUNTUNIQUE(B1376:B1379)=4,""You reached my guy"",""You no reach noob"")"),"You reached my guy")</f>
        <v>You reached my guy</v>
      </c>
      <c r="E1379" s="3" t="str">
        <f>IFERROR(__xludf.DUMMYFUNCTION("IF(COUNTUNIQUE(B1367:B1380)=14,""You reached my guy"",""You no reach noob"")"),"You no reach noob")</f>
        <v>You no reach noob</v>
      </c>
    </row>
    <row r="1380">
      <c r="B1380" s="3" t="str">
        <f>IFERROR(__xludf.DUMMYFUNCTION("""COMPUTED_VALUE"""),"p")</f>
        <v>p</v>
      </c>
      <c r="C1380" s="3" t="str">
        <f t="shared" si="1"/>
        <v>p</v>
      </c>
      <c r="D1380" s="3" t="str">
        <f>IFERROR(__xludf.DUMMYFUNCTION("IF(COUNTUNIQUE(B1377:B1380)=4,""You reached my guy"",""You no reach noob"")"),"You no reach noob")</f>
        <v>You no reach noob</v>
      </c>
      <c r="E1380" s="3" t="str">
        <f>IFERROR(__xludf.DUMMYFUNCTION("IF(COUNTUNIQUE(B1368:B1381)=14,""You reached my guy"",""You no reach noob"")"),"You no reach noob")</f>
        <v>You no reach noob</v>
      </c>
    </row>
    <row r="1381">
      <c r="B1381" s="3" t="str">
        <f>IFERROR(__xludf.DUMMYFUNCTION("""COMPUTED_VALUE"""),"b")</f>
        <v>b</v>
      </c>
      <c r="C1381" s="3" t="str">
        <f t="shared" si="1"/>
        <v>bp</v>
      </c>
      <c r="D1381" s="3" t="str">
        <f>IFERROR(__xludf.DUMMYFUNCTION("IF(COUNTUNIQUE(B1378:B1381)=4,""You reached my guy"",""You no reach noob"")"),"You no reach noob")</f>
        <v>You no reach noob</v>
      </c>
      <c r="E1381" s="3" t="str">
        <f>IFERROR(__xludf.DUMMYFUNCTION("IF(COUNTUNIQUE(B1369:B1382)=14,""You reached my guy"",""You no reach noob"")"),"You no reach noob")</f>
        <v>You no reach noob</v>
      </c>
    </row>
    <row r="1382">
      <c r="B1382" s="3" t="str">
        <f>IFERROR(__xludf.DUMMYFUNCTION("""COMPUTED_VALUE"""),"d")</f>
        <v>d</v>
      </c>
      <c r="C1382" s="3" t="str">
        <f t="shared" si="1"/>
        <v>dbp</v>
      </c>
      <c r="D1382" s="3" t="str">
        <f>IFERROR(__xludf.DUMMYFUNCTION("IF(COUNTUNIQUE(B1379:B1382)=4,""You reached my guy"",""You no reach noob"")"),"You no reach noob")</f>
        <v>You no reach noob</v>
      </c>
      <c r="E1382" s="3" t="str">
        <f>IFERROR(__xludf.DUMMYFUNCTION("IF(COUNTUNIQUE(B1370:B1383)=14,""You reached my guy"",""You no reach noob"")"),"You no reach noob")</f>
        <v>You no reach noob</v>
      </c>
    </row>
    <row r="1383">
      <c r="B1383" s="3" t="str">
        <f>IFERROR(__xludf.DUMMYFUNCTION("""COMPUTED_VALUE"""),"b")</f>
        <v>b</v>
      </c>
      <c r="C1383" s="3" t="str">
        <f t="shared" si="1"/>
        <v>b</v>
      </c>
      <c r="D1383" s="3" t="str">
        <f>IFERROR(__xludf.DUMMYFUNCTION("IF(COUNTUNIQUE(B1380:B1383)=4,""You reached my guy"",""You no reach noob"")"),"You no reach noob")</f>
        <v>You no reach noob</v>
      </c>
      <c r="E1383" s="3" t="str">
        <f>IFERROR(__xludf.DUMMYFUNCTION("IF(COUNTUNIQUE(B1371:B1384)=14,""You reached my guy"",""You no reach noob"")"),"You no reach noob")</f>
        <v>You no reach noob</v>
      </c>
    </row>
    <row r="1384">
      <c r="B1384" s="3" t="str">
        <f>IFERROR(__xludf.DUMMYFUNCTION("""COMPUTED_VALUE"""),"p")</f>
        <v>p</v>
      </c>
      <c r="C1384" s="3" t="str">
        <f t="shared" si="1"/>
        <v>pb</v>
      </c>
      <c r="D1384" s="3" t="str">
        <f>IFERROR(__xludf.DUMMYFUNCTION("IF(COUNTUNIQUE(B1381:B1384)=4,""You reached my guy"",""You no reach noob"")"),"You no reach noob")</f>
        <v>You no reach noob</v>
      </c>
      <c r="E1384" s="3" t="str">
        <f>IFERROR(__xludf.DUMMYFUNCTION("IF(COUNTUNIQUE(B1372:B1385)=14,""You reached my guy"",""You no reach noob"")"),"You no reach noob")</f>
        <v>You no reach noob</v>
      </c>
    </row>
    <row r="1385">
      <c r="B1385" s="3" t="str">
        <f>IFERROR(__xludf.DUMMYFUNCTION("""COMPUTED_VALUE"""),"r")</f>
        <v>r</v>
      </c>
      <c r="C1385" s="3" t="str">
        <f t="shared" si="1"/>
        <v>rpb</v>
      </c>
      <c r="D1385" s="3" t="str">
        <f>IFERROR(__xludf.DUMMYFUNCTION("IF(COUNTUNIQUE(B1382:B1385)=4,""You reached my guy"",""You no reach noob"")"),"You reached my guy")</f>
        <v>You reached my guy</v>
      </c>
      <c r="E1385" s="3" t="str">
        <f>IFERROR(__xludf.DUMMYFUNCTION("IF(COUNTUNIQUE(B1373:B1386)=14,""You reached my guy"",""You no reach noob"")"),"You no reach noob")</f>
        <v>You no reach noob</v>
      </c>
    </row>
    <row r="1386">
      <c r="B1386" s="3" t="str">
        <f>IFERROR(__xludf.DUMMYFUNCTION("""COMPUTED_VALUE"""),"r")</f>
        <v>r</v>
      </c>
      <c r="C1386" s="3" t="str">
        <f t="shared" si="1"/>
        <v>r</v>
      </c>
      <c r="D1386" s="3" t="str">
        <f>IFERROR(__xludf.DUMMYFUNCTION("IF(COUNTUNIQUE(B1383:B1386)=4,""You reached my guy"",""You no reach noob"")"),"You no reach noob")</f>
        <v>You no reach noob</v>
      </c>
      <c r="E1386" s="3" t="str">
        <f>IFERROR(__xludf.DUMMYFUNCTION("IF(COUNTUNIQUE(B1374:B1387)=14,""You reached my guy"",""You no reach noob"")"),"You no reach noob")</f>
        <v>You no reach noob</v>
      </c>
    </row>
    <row r="1387">
      <c r="B1387" s="3" t="str">
        <f>IFERROR(__xludf.DUMMYFUNCTION("""COMPUTED_VALUE"""),"w")</f>
        <v>w</v>
      </c>
      <c r="C1387" s="3" t="str">
        <f t="shared" si="1"/>
        <v>wr</v>
      </c>
      <c r="D1387" s="3" t="str">
        <f>IFERROR(__xludf.DUMMYFUNCTION("IF(COUNTUNIQUE(B1384:B1387)=4,""You reached my guy"",""You no reach noob"")"),"You no reach noob")</f>
        <v>You no reach noob</v>
      </c>
      <c r="E1387" s="3" t="str">
        <f>IFERROR(__xludf.DUMMYFUNCTION("IF(COUNTUNIQUE(B1375:B1388)=14,""You reached my guy"",""You no reach noob"")"),"You no reach noob")</f>
        <v>You no reach noob</v>
      </c>
    </row>
    <row r="1388">
      <c r="B1388" s="3" t="str">
        <f>IFERROR(__xludf.DUMMYFUNCTION("""COMPUTED_VALUE"""),"z")</f>
        <v>z</v>
      </c>
      <c r="C1388" s="3" t="str">
        <f t="shared" si="1"/>
        <v>zwr</v>
      </c>
      <c r="D1388" s="3" t="str">
        <f>IFERROR(__xludf.DUMMYFUNCTION("IF(COUNTUNIQUE(B1385:B1388)=4,""You reached my guy"",""You no reach noob"")"),"You no reach noob")</f>
        <v>You no reach noob</v>
      </c>
      <c r="E1388" s="3" t="str">
        <f>IFERROR(__xludf.DUMMYFUNCTION("IF(COUNTUNIQUE(B1376:B1389)=14,""You reached my guy"",""You no reach noob"")"),"You no reach noob")</f>
        <v>You no reach noob</v>
      </c>
    </row>
    <row r="1389">
      <c r="B1389" s="3" t="str">
        <f>IFERROR(__xludf.DUMMYFUNCTION("""COMPUTED_VALUE"""),"h")</f>
        <v>h</v>
      </c>
      <c r="C1389" s="3" t="str">
        <f t="shared" si="1"/>
        <v>hzwr</v>
      </c>
      <c r="D1389" s="3" t="str">
        <f>IFERROR(__xludf.DUMMYFUNCTION("IF(COUNTUNIQUE(B1386:B1389)=4,""You reached my guy"",""You no reach noob"")"),"You reached my guy")</f>
        <v>You reached my guy</v>
      </c>
      <c r="E1389" s="3" t="str">
        <f>IFERROR(__xludf.DUMMYFUNCTION("IF(COUNTUNIQUE(B1377:B1390)=14,""You reached my guy"",""You no reach noob"")"),"You no reach noob")</f>
        <v>You no reach noob</v>
      </c>
    </row>
    <row r="1390">
      <c r="B1390" s="3" t="str">
        <f>IFERROR(__xludf.DUMMYFUNCTION("""COMPUTED_VALUE"""),"m")</f>
        <v>m</v>
      </c>
      <c r="C1390" s="3" t="str">
        <f t="shared" si="1"/>
        <v>mhzwr</v>
      </c>
      <c r="D1390" s="3" t="str">
        <f>IFERROR(__xludf.DUMMYFUNCTION("IF(COUNTUNIQUE(B1387:B1390)=4,""You reached my guy"",""You no reach noob"")"),"You reached my guy")</f>
        <v>You reached my guy</v>
      </c>
      <c r="E1390" s="3" t="str">
        <f>IFERROR(__xludf.DUMMYFUNCTION("IF(COUNTUNIQUE(B1378:B1391)=14,""You reached my guy"",""You no reach noob"")"),"You no reach noob")</f>
        <v>You no reach noob</v>
      </c>
    </row>
    <row r="1391">
      <c r="B1391" s="3" t="str">
        <f>IFERROR(__xludf.DUMMYFUNCTION("""COMPUTED_VALUE"""),"n")</f>
        <v>n</v>
      </c>
      <c r="C1391" s="3" t="str">
        <f t="shared" si="1"/>
        <v>nmhzwr</v>
      </c>
      <c r="D1391" s="3" t="str">
        <f>IFERROR(__xludf.DUMMYFUNCTION("IF(COUNTUNIQUE(B1388:B1391)=4,""You reached my guy"",""You no reach noob"")"),"You reached my guy")</f>
        <v>You reached my guy</v>
      </c>
      <c r="E1391" s="3" t="str">
        <f>IFERROR(__xludf.DUMMYFUNCTION("IF(COUNTUNIQUE(B1379:B1392)=14,""You reached my guy"",""You no reach noob"")"),"You no reach noob")</f>
        <v>You no reach noob</v>
      </c>
    </row>
    <row r="1392">
      <c r="B1392" s="3" t="str">
        <f>IFERROR(__xludf.DUMMYFUNCTION("""COMPUTED_VALUE"""),"r")</f>
        <v>r</v>
      </c>
      <c r="C1392" s="3" t="str">
        <f t="shared" si="1"/>
        <v>r</v>
      </c>
      <c r="D1392" s="3" t="str">
        <f>IFERROR(__xludf.DUMMYFUNCTION("IF(COUNTUNIQUE(B1389:B1392)=4,""You reached my guy"",""You no reach noob"")"),"You reached my guy")</f>
        <v>You reached my guy</v>
      </c>
      <c r="E1392" s="3" t="str">
        <f>IFERROR(__xludf.DUMMYFUNCTION("IF(COUNTUNIQUE(B1380:B1393)=14,""You reached my guy"",""You no reach noob"")"),"You no reach noob")</f>
        <v>You no reach noob</v>
      </c>
    </row>
    <row r="1393">
      <c r="B1393" s="3" t="str">
        <f>IFERROR(__xludf.DUMMYFUNCTION("""COMPUTED_VALUE"""),"q")</f>
        <v>q</v>
      </c>
      <c r="C1393" s="3" t="str">
        <f t="shared" si="1"/>
        <v>qr</v>
      </c>
      <c r="D1393" s="3" t="str">
        <f>IFERROR(__xludf.DUMMYFUNCTION("IF(COUNTUNIQUE(B1390:B1393)=4,""You reached my guy"",""You no reach noob"")"),"You reached my guy")</f>
        <v>You reached my guy</v>
      </c>
      <c r="E1393" s="3" t="str">
        <f>IFERROR(__xludf.DUMMYFUNCTION("IF(COUNTUNIQUE(B1381:B1394)=14,""You reached my guy"",""You no reach noob"")"),"You no reach noob")</f>
        <v>You no reach noob</v>
      </c>
    </row>
    <row r="1394">
      <c r="B1394" s="3" t="str">
        <f>IFERROR(__xludf.DUMMYFUNCTION("""COMPUTED_VALUE"""),"c")</f>
        <v>c</v>
      </c>
      <c r="C1394" s="3" t="str">
        <f t="shared" si="1"/>
        <v>cqr</v>
      </c>
      <c r="D1394" s="3" t="str">
        <f>IFERROR(__xludf.DUMMYFUNCTION("IF(COUNTUNIQUE(B1391:B1394)=4,""You reached my guy"",""You no reach noob"")"),"You reached my guy")</f>
        <v>You reached my guy</v>
      </c>
      <c r="E1394" s="3" t="str">
        <f>IFERROR(__xludf.DUMMYFUNCTION("IF(COUNTUNIQUE(B1382:B1395)=14,""You reached my guy"",""You no reach noob"")"),"You no reach noob")</f>
        <v>You no reach noob</v>
      </c>
    </row>
    <row r="1395">
      <c r="B1395" s="3" t="str">
        <f>IFERROR(__xludf.DUMMYFUNCTION("""COMPUTED_VALUE"""),"l")</f>
        <v>l</v>
      </c>
      <c r="C1395" s="3" t="str">
        <f t="shared" si="1"/>
        <v>lcqr</v>
      </c>
      <c r="D1395" s="3" t="str">
        <f>IFERROR(__xludf.DUMMYFUNCTION("IF(COUNTUNIQUE(B1392:B1395)=4,""You reached my guy"",""You no reach noob"")"),"You reached my guy")</f>
        <v>You reached my guy</v>
      </c>
      <c r="E1395" s="3" t="str">
        <f>IFERROR(__xludf.DUMMYFUNCTION("IF(COUNTUNIQUE(B1383:B1396)=14,""You reached my guy"",""You no reach noob"")"),"You no reach noob")</f>
        <v>You no reach noob</v>
      </c>
    </row>
    <row r="1396">
      <c r="B1396" s="3" t="str">
        <f>IFERROR(__xludf.DUMMYFUNCTION("""COMPUTED_VALUE"""),"z")</f>
        <v>z</v>
      </c>
      <c r="C1396" s="3" t="str">
        <f t="shared" si="1"/>
        <v>zlcqr</v>
      </c>
      <c r="D1396" s="3" t="str">
        <f>IFERROR(__xludf.DUMMYFUNCTION("IF(COUNTUNIQUE(B1393:B1396)=4,""You reached my guy"",""You no reach noob"")"),"You reached my guy")</f>
        <v>You reached my guy</v>
      </c>
      <c r="E1396" s="3" t="str">
        <f>IFERROR(__xludf.DUMMYFUNCTION("IF(COUNTUNIQUE(B1384:B1397)=14,""You reached my guy"",""You no reach noob"")"),"You no reach noob")</f>
        <v>You no reach noob</v>
      </c>
    </row>
    <row r="1397">
      <c r="B1397" s="3" t="str">
        <f>IFERROR(__xludf.DUMMYFUNCTION("""COMPUTED_VALUE"""),"r")</f>
        <v>r</v>
      </c>
      <c r="C1397" s="3" t="str">
        <f t="shared" si="1"/>
        <v>r</v>
      </c>
      <c r="D1397" s="3" t="str">
        <f>IFERROR(__xludf.DUMMYFUNCTION("IF(COUNTUNIQUE(B1394:B1397)=4,""You reached my guy"",""You no reach noob"")"),"You reached my guy")</f>
        <v>You reached my guy</v>
      </c>
      <c r="E1397" s="3" t="str">
        <f>IFERROR(__xludf.DUMMYFUNCTION("IF(COUNTUNIQUE(B1385:B1398)=14,""You reached my guy"",""You no reach noob"")"),"You no reach noob")</f>
        <v>You no reach noob</v>
      </c>
    </row>
    <row r="1398">
      <c r="B1398" s="3" t="str">
        <f>IFERROR(__xludf.DUMMYFUNCTION("""COMPUTED_VALUE"""),"n")</f>
        <v>n</v>
      </c>
      <c r="C1398" s="3" t="str">
        <f t="shared" si="1"/>
        <v>nr</v>
      </c>
      <c r="D1398" s="3" t="str">
        <f>IFERROR(__xludf.DUMMYFUNCTION("IF(COUNTUNIQUE(B1395:B1398)=4,""You reached my guy"",""You no reach noob"")"),"You reached my guy")</f>
        <v>You reached my guy</v>
      </c>
      <c r="E1398" s="3" t="str">
        <f>IFERROR(__xludf.DUMMYFUNCTION("IF(COUNTUNIQUE(B1386:B1399)=14,""You reached my guy"",""You no reach noob"")"),"You no reach noob")</f>
        <v>You no reach noob</v>
      </c>
    </row>
    <row r="1399">
      <c r="B1399" s="3" t="str">
        <f>IFERROR(__xludf.DUMMYFUNCTION("""COMPUTED_VALUE"""),"m")</f>
        <v>m</v>
      </c>
      <c r="C1399" s="3" t="str">
        <f t="shared" si="1"/>
        <v>mnr</v>
      </c>
      <c r="D1399" s="3" t="str">
        <f>IFERROR(__xludf.DUMMYFUNCTION("IF(COUNTUNIQUE(B1396:B1399)=4,""You reached my guy"",""You no reach noob"")"),"You reached my guy")</f>
        <v>You reached my guy</v>
      </c>
      <c r="E1399" s="3" t="str">
        <f>IFERROR(__xludf.DUMMYFUNCTION("IF(COUNTUNIQUE(B1387:B1400)=14,""You reached my guy"",""You no reach noob"")"),"You no reach noob")</f>
        <v>You no reach noob</v>
      </c>
    </row>
    <row r="1400">
      <c r="B1400" s="3" t="str">
        <f>IFERROR(__xludf.DUMMYFUNCTION("""COMPUTED_VALUE"""),"d")</f>
        <v>d</v>
      </c>
      <c r="C1400" s="3" t="str">
        <f t="shared" si="1"/>
        <v>dmnr</v>
      </c>
      <c r="D1400" s="3" t="str">
        <f>IFERROR(__xludf.DUMMYFUNCTION("IF(COUNTUNIQUE(B1397:B1400)=4,""You reached my guy"",""You no reach noob"")"),"You reached my guy")</f>
        <v>You reached my guy</v>
      </c>
      <c r="E1400" s="3" t="str">
        <f>IFERROR(__xludf.DUMMYFUNCTION("IF(COUNTUNIQUE(B1388:B1401)=14,""You reached my guy"",""You no reach noob"")"),"You no reach noob")</f>
        <v>You no reach noob</v>
      </c>
    </row>
    <row r="1401">
      <c r="B1401" s="3" t="str">
        <f>IFERROR(__xludf.DUMMYFUNCTION("""COMPUTED_VALUE"""),"j")</f>
        <v>j</v>
      </c>
      <c r="C1401" s="3" t="str">
        <f t="shared" si="1"/>
        <v>jdmnr</v>
      </c>
      <c r="D1401" s="3" t="str">
        <f>IFERROR(__xludf.DUMMYFUNCTION("IF(COUNTUNIQUE(B1398:B1401)=4,""You reached my guy"",""You no reach noob"")"),"You reached my guy")</f>
        <v>You reached my guy</v>
      </c>
      <c r="E1401" s="3" t="str">
        <f>IFERROR(__xludf.DUMMYFUNCTION("IF(COUNTUNIQUE(B1389:B1402)=14,""You reached my guy"",""You no reach noob"")"),"You no reach noob")</f>
        <v>You no reach noob</v>
      </c>
    </row>
    <row r="1402">
      <c r="B1402" s="3" t="str">
        <f>IFERROR(__xludf.DUMMYFUNCTION("""COMPUTED_VALUE"""),"n")</f>
        <v>n</v>
      </c>
      <c r="C1402" s="3" t="str">
        <f t="shared" si="1"/>
        <v>n</v>
      </c>
      <c r="D1402" s="3" t="str">
        <f>IFERROR(__xludf.DUMMYFUNCTION("IF(COUNTUNIQUE(B1399:B1402)=4,""You reached my guy"",""You no reach noob"")"),"You reached my guy")</f>
        <v>You reached my guy</v>
      </c>
      <c r="E1402" s="3" t="str">
        <f>IFERROR(__xludf.DUMMYFUNCTION("IF(COUNTUNIQUE(B1390:B1403)=14,""You reached my guy"",""You no reach noob"")"),"You no reach noob")</f>
        <v>You no reach noob</v>
      </c>
    </row>
    <row r="1403">
      <c r="B1403" s="3" t="str">
        <f>IFERROR(__xludf.DUMMYFUNCTION("""COMPUTED_VALUE"""),"f")</f>
        <v>f</v>
      </c>
      <c r="C1403" s="3" t="str">
        <f t="shared" si="1"/>
        <v>fn</v>
      </c>
      <c r="D1403" s="3" t="str">
        <f>IFERROR(__xludf.DUMMYFUNCTION("IF(COUNTUNIQUE(B1400:B1403)=4,""You reached my guy"",""You no reach noob"")"),"You reached my guy")</f>
        <v>You reached my guy</v>
      </c>
      <c r="E1403" s="3" t="str">
        <f>IFERROR(__xludf.DUMMYFUNCTION("IF(COUNTUNIQUE(B1391:B1404)=14,""You reached my guy"",""You no reach noob"")"),"You no reach noob")</f>
        <v>You no reach noob</v>
      </c>
    </row>
    <row r="1404">
      <c r="B1404" s="3" t="str">
        <f>IFERROR(__xludf.DUMMYFUNCTION("""COMPUTED_VALUE"""),"b")</f>
        <v>b</v>
      </c>
      <c r="C1404" s="3" t="str">
        <f t="shared" si="1"/>
        <v>bfn</v>
      </c>
      <c r="D1404" s="3" t="str">
        <f>IFERROR(__xludf.DUMMYFUNCTION("IF(COUNTUNIQUE(B1401:B1404)=4,""You reached my guy"",""You no reach noob"")"),"You reached my guy")</f>
        <v>You reached my guy</v>
      </c>
      <c r="E1404" s="3" t="str">
        <f>IFERROR(__xludf.DUMMYFUNCTION("IF(COUNTUNIQUE(B1392:B1405)=14,""You reached my guy"",""You no reach noob"")"),"You no reach noob")</f>
        <v>You no reach noob</v>
      </c>
    </row>
    <row r="1405">
      <c r="B1405" s="3" t="str">
        <f>IFERROR(__xludf.DUMMYFUNCTION("""COMPUTED_VALUE"""),"w")</f>
        <v>w</v>
      </c>
      <c r="C1405" s="3" t="str">
        <f t="shared" si="1"/>
        <v>wbfn</v>
      </c>
      <c r="D1405" s="3" t="str">
        <f>IFERROR(__xludf.DUMMYFUNCTION("IF(COUNTUNIQUE(B1402:B1405)=4,""You reached my guy"",""You no reach noob"")"),"You reached my guy")</f>
        <v>You reached my guy</v>
      </c>
      <c r="E1405" s="3" t="str">
        <f>IFERROR(__xludf.DUMMYFUNCTION("IF(COUNTUNIQUE(B1393:B1406)=14,""You reached my guy"",""You no reach noob"")"),"You no reach noob")</f>
        <v>You no reach noob</v>
      </c>
    </row>
    <row r="1406">
      <c r="B1406" s="3" t="str">
        <f>IFERROR(__xludf.DUMMYFUNCTION("""COMPUTED_VALUE"""),"m")</f>
        <v>m</v>
      </c>
      <c r="C1406" s="3" t="str">
        <f t="shared" si="1"/>
        <v>mwbfn</v>
      </c>
      <c r="D1406" s="3" t="str">
        <f>IFERROR(__xludf.DUMMYFUNCTION("IF(COUNTUNIQUE(B1403:B1406)=4,""You reached my guy"",""You no reach noob"")"),"You reached my guy")</f>
        <v>You reached my guy</v>
      </c>
      <c r="E1406" s="3" t="str">
        <f>IFERROR(__xludf.DUMMYFUNCTION("IF(COUNTUNIQUE(B1394:B1407)=14,""You reached my guy"",""You no reach noob"")"),"You no reach noob")</f>
        <v>You no reach noob</v>
      </c>
    </row>
    <row r="1407">
      <c r="B1407" s="3" t="str">
        <f>IFERROR(__xludf.DUMMYFUNCTION("""COMPUTED_VALUE"""),"v")</f>
        <v>v</v>
      </c>
      <c r="C1407" s="3" t="str">
        <f t="shared" si="1"/>
        <v>vmwbfn</v>
      </c>
      <c r="D1407" s="3" t="str">
        <f>IFERROR(__xludf.DUMMYFUNCTION("IF(COUNTUNIQUE(B1404:B1407)=4,""You reached my guy"",""You no reach noob"")"),"You reached my guy")</f>
        <v>You reached my guy</v>
      </c>
      <c r="E1407" s="3" t="str">
        <f>IFERROR(__xludf.DUMMYFUNCTION("IF(COUNTUNIQUE(B1395:B1408)=14,""You reached my guy"",""You no reach noob"")"),"You no reach noob")</f>
        <v>You no reach noob</v>
      </c>
    </row>
    <row r="1408">
      <c r="B1408" s="3" t="str">
        <f>IFERROR(__xludf.DUMMYFUNCTION("""COMPUTED_VALUE"""),"d")</f>
        <v>d</v>
      </c>
      <c r="C1408" s="3" t="str">
        <f t="shared" si="1"/>
        <v>dvmwbfn</v>
      </c>
      <c r="D1408" s="3" t="str">
        <f>IFERROR(__xludf.DUMMYFUNCTION("IF(COUNTUNIQUE(B1405:B1408)=4,""You reached my guy"",""You no reach noob"")"),"You reached my guy")</f>
        <v>You reached my guy</v>
      </c>
      <c r="E1408" s="3" t="str">
        <f>IFERROR(__xludf.DUMMYFUNCTION("IF(COUNTUNIQUE(B1396:B1409)=14,""You reached my guy"",""You no reach noob"")"),"You no reach noob")</f>
        <v>You no reach noob</v>
      </c>
    </row>
    <row r="1409">
      <c r="B1409" s="3" t="str">
        <f>IFERROR(__xludf.DUMMYFUNCTION("""COMPUTED_VALUE"""),"r")</f>
        <v>r</v>
      </c>
      <c r="C1409" s="3" t="str">
        <f t="shared" si="1"/>
        <v>rdvmwbfn</v>
      </c>
      <c r="D1409" s="3" t="str">
        <f>IFERROR(__xludf.DUMMYFUNCTION("IF(COUNTUNIQUE(B1406:B1409)=4,""You reached my guy"",""You no reach noob"")"),"You reached my guy")</f>
        <v>You reached my guy</v>
      </c>
      <c r="E1409" s="3" t="str">
        <f>IFERROR(__xludf.DUMMYFUNCTION("IF(COUNTUNIQUE(B1397:B1410)=14,""You reached my guy"",""You no reach noob"")"),"You no reach noob")</f>
        <v>You no reach noob</v>
      </c>
    </row>
    <row r="1410">
      <c r="B1410" s="3" t="str">
        <f>IFERROR(__xludf.DUMMYFUNCTION("""COMPUTED_VALUE"""),"w")</f>
        <v>w</v>
      </c>
      <c r="C1410" s="3" t="str">
        <f t="shared" si="1"/>
        <v>w</v>
      </c>
      <c r="D1410" s="3" t="str">
        <f>IFERROR(__xludf.DUMMYFUNCTION("IF(COUNTUNIQUE(B1407:B1410)=4,""You reached my guy"",""You no reach noob"")"),"You reached my guy")</f>
        <v>You reached my guy</v>
      </c>
      <c r="E1410" s="3" t="str">
        <f>IFERROR(__xludf.DUMMYFUNCTION("IF(COUNTUNIQUE(B1398:B1411)=14,""You reached my guy"",""You no reach noob"")"),"You no reach noob")</f>
        <v>You no reach noob</v>
      </c>
    </row>
    <row r="1411">
      <c r="B1411" s="3" t="str">
        <f>IFERROR(__xludf.DUMMYFUNCTION("""COMPUTED_VALUE"""),"t")</f>
        <v>t</v>
      </c>
      <c r="C1411" s="3" t="str">
        <f t="shared" si="1"/>
        <v>tw</v>
      </c>
      <c r="D1411" s="3" t="str">
        <f>IFERROR(__xludf.DUMMYFUNCTION("IF(COUNTUNIQUE(B1408:B1411)=4,""You reached my guy"",""You no reach noob"")"),"You reached my guy")</f>
        <v>You reached my guy</v>
      </c>
      <c r="E1411" s="3" t="str">
        <f>IFERROR(__xludf.DUMMYFUNCTION("IF(COUNTUNIQUE(B1399:B1412)=14,""You reached my guy"",""You no reach noob"")"),"You no reach noob")</f>
        <v>You no reach noob</v>
      </c>
    </row>
    <row r="1412">
      <c r="B1412" s="3" t="str">
        <f>IFERROR(__xludf.DUMMYFUNCTION("""COMPUTED_VALUE"""),"p")</f>
        <v>p</v>
      </c>
      <c r="C1412" s="3" t="str">
        <f t="shared" si="1"/>
        <v>ptw</v>
      </c>
      <c r="D1412" s="3" t="str">
        <f>IFERROR(__xludf.DUMMYFUNCTION("IF(COUNTUNIQUE(B1409:B1412)=4,""You reached my guy"",""You no reach noob"")"),"You reached my guy")</f>
        <v>You reached my guy</v>
      </c>
      <c r="E1412" s="3" t="str">
        <f>IFERROR(__xludf.DUMMYFUNCTION("IF(COUNTUNIQUE(B1400:B1413)=14,""You reached my guy"",""You no reach noob"")"),"You no reach noob")</f>
        <v>You no reach noob</v>
      </c>
    </row>
    <row r="1413">
      <c r="B1413" s="3" t="str">
        <f>IFERROR(__xludf.DUMMYFUNCTION("""COMPUTED_VALUE"""),"w")</f>
        <v>w</v>
      </c>
      <c r="C1413" s="3" t="str">
        <f t="shared" si="1"/>
        <v>w</v>
      </c>
      <c r="D1413" s="3" t="str">
        <f>IFERROR(__xludf.DUMMYFUNCTION("IF(COUNTUNIQUE(B1410:B1413)=4,""You reached my guy"",""You no reach noob"")"),"You no reach noob")</f>
        <v>You no reach noob</v>
      </c>
      <c r="E1413" s="3" t="str">
        <f>IFERROR(__xludf.DUMMYFUNCTION("IF(COUNTUNIQUE(B1401:B1414)=14,""You reached my guy"",""You no reach noob"")"),"You no reach noob")</f>
        <v>You no reach noob</v>
      </c>
    </row>
    <row r="1414">
      <c r="B1414" s="3" t="str">
        <f>IFERROR(__xludf.DUMMYFUNCTION("""COMPUTED_VALUE"""),"v")</f>
        <v>v</v>
      </c>
      <c r="C1414" s="3" t="str">
        <f t="shared" si="1"/>
        <v>vw</v>
      </c>
      <c r="D1414" s="3" t="str">
        <f>IFERROR(__xludf.DUMMYFUNCTION("IF(COUNTUNIQUE(B1411:B1414)=4,""You reached my guy"",""You no reach noob"")"),"You reached my guy")</f>
        <v>You reached my guy</v>
      </c>
      <c r="E1414" s="3" t="str">
        <f>IFERROR(__xludf.DUMMYFUNCTION("IF(COUNTUNIQUE(B1402:B1415)=14,""You reached my guy"",""You no reach noob"")"),"You no reach noob")</f>
        <v>You no reach noob</v>
      </c>
    </row>
    <row r="1415">
      <c r="B1415" s="3" t="str">
        <f>IFERROR(__xludf.DUMMYFUNCTION("""COMPUTED_VALUE"""),"g")</f>
        <v>g</v>
      </c>
      <c r="C1415" s="3" t="str">
        <f t="shared" si="1"/>
        <v>gvw</v>
      </c>
      <c r="D1415" s="3" t="str">
        <f>IFERROR(__xludf.DUMMYFUNCTION("IF(COUNTUNIQUE(B1412:B1415)=4,""You reached my guy"",""You no reach noob"")"),"You reached my guy")</f>
        <v>You reached my guy</v>
      </c>
      <c r="E1415" s="3" t="str">
        <f>IFERROR(__xludf.DUMMYFUNCTION("IF(COUNTUNIQUE(B1403:B1416)=14,""You reached my guy"",""You no reach noob"")"),"You no reach noob")</f>
        <v>You no reach noob</v>
      </c>
    </row>
    <row r="1416">
      <c r="B1416" s="3" t="str">
        <f>IFERROR(__xludf.DUMMYFUNCTION("""COMPUTED_VALUE"""),"s")</f>
        <v>s</v>
      </c>
      <c r="C1416" s="3" t="str">
        <f t="shared" si="1"/>
        <v>sgvw</v>
      </c>
      <c r="D1416" s="3" t="str">
        <f>IFERROR(__xludf.DUMMYFUNCTION("IF(COUNTUNIQUE(B1413:B1416)=4,""You reached my guy"",""You no reach noob"")"),"You reached my guy")</f>
        <v>You reached my guy</v>
      </c>
      <c r="E1416" s="3" t="str">
        <f>IFERROR(__xludf.DUMMYFUNCTION("IF(COUNTUNIQUE(B1404:B1417)=14,""You reached my guy"",""You no reach noob"")"),"You no reach noob")</f>
        <v>You no reach noob</v>
      </c>
    </row>
    <row r="1417">
      <c r="B1417" s="3" t="str">
        <f>IFERROR(__xludf.DUMMYFUNCTION("""COMPUTED_VALUE"""),"c")</f>
        <v>c</v>
      </c>
      <c r="C1417" s="3" t="str">
        <f t="shared" si="1"/>
        <v>csgvw</v>
      </c>
      <c r="D1417" s="3" t="str">
        <f>IFERROR(__xludf.DUMMYFUNCTION("IF(COUNTUNIQUE(B1414:B1417)=4,""You reached my guy"",""You no reach noob"")"),"You reached my guy")</f>
        <v>You reached my guy</v>
      </c>
      <c r="E1417" s="3" t="str">
        <f>IFERROR(__xludf.DUMMYFUNCTION("IF(COUNTUNIQUE(B1405:B1418)=14,""You reached my guy"",""You no reach noob"")"),"You no reach noob")</f>
        <v>You no reach noob</v>
      </c>
    </row>
    <row r="1418">
      <c r="B1418" s="3" t="str">
        <f>IFERROR(__xludf.DUMMYFUNCTION("""COMPUTED_VALUE"""),"r")</f>
        <v>r</v>
      </c>
      <c r="C1418" s="3" t="str">
        <f t="shared" si="1"/>
        <v>rcsgvw</v>
      </c>
      <c r="D1418" s="3" t="str">
        <f>IFERROR(__xludf.DUMMYFUNCTION("IF(COUNTUNIQUE(B1415:B1418)=4,""You reached my guy"",""You no reach noob"")"),"You reached my guy")</f>
        <v>You reached my guy</v>
      </c>
      <c r="E1418" s="3" t="str">
        <f>IFERROR(__xludf.DUMMYFUNCTION("IF(COUNTUNIQUE(B1406:B1419)=14,""You reached my guy"",""You no reach noob"")"),"You no reach noob")</f>
        <v>You no reach noob</v>
      </c>
    </row>
    <row r="1419">
      <c r="B1419" s="3" t="str">
        <f>IFERROR(__xludf.DUMMYFUNCTION("""COMPUTED_VALUE"""),"q")</f>
        <v>q</v>
      </c>
      <c r="C1419" s="3" t="str">
        <f t="shared" si="1"/>
        <v>qrcsgvw</v>
      </c>
      <c r="D1419" s="3" t="str">
        <f>IFERROR(__xludf.DUMMYFUNCTION("IF(COUNTUNIQUE(B1416:B1419)=4,""You reached my guy"",""You no reach noob"")"),"You reached my guy")</f>
        <v>You reached my guy</v>
      </c>
      <c r="E1419" s="3" t="str">
        <f>IFERROR(__xludf.DUMMYFUNCTION("IF(COUNTUNIQUE(B1407:B1420)=14,""You reached my guy"",""You no reach noob"")"),"You no reach noob")</f>
        <v>You no reach noob</v>
      </c>
    </row>
    <row r="1420">
      <c r="B1420" s="3" t="str">
        <f>IFERROR(__xludf.DUMMYFUNCTION("""COMPUTED_VALUE"""),"g")</f>
        <v>g</v>
      </c>
      <c r="C1420" s="3" t="str">
        <f t="shared" si="1"/>
        <v>g</v>
      </c>
      <c r="D1420" s="3" t="str">
        <f>IFERROR(__xludf.DUMMYFUNCTION("IF(COUNTUNIQUE(B1417:B1420)=4,""You reached my guy"",""You no reach noob"")"),"You reached my guy")</f>
        <v>You reached my guy</v>
      </c>
      <c r="E1420" s="3" t="str">
        <f>IFERROR(__xludf.DUMMYFUNCTION("IF(COUNTUNIQUE(B1408:B1421)=14,""You reached my guy"",""You no reach noob"")"),"You no reach noob")</f>
        <v>You no reach noob</v>
      </c>
    </row>
    <row r="1421">
      <c r="B1421" s="3" t="str">
        <f>IFERROR(__xludf.DUMMYFUNCTION("""COMPUTED_VALUE"""),"p")</f>
        <v>p</v>
      </c>
      <c r="C1421" s="3" t="str">
        <f t="shared" si="1"/>
        <v>pg</v>
      </c>
      <c r="D1421" s="3" t="str">
        <f>IFERROR(__xludf.DUMMYFUNCTION("IF(COUNTUNIQUE(B1418:B1421)=4,""You reached my guy"",""You no reach noob"")"),"You reached my guy")</f>
        <v>You reached my guy</v>
      </c>
      <c r="E1421" s="3" t="str">
        <f>IFERROR(__xludf.DUMMYFUNCTION("IF(COUNTUNIQUE(B1409:B1422)=14,""You reached my guy"",""You no reach noob"")"),"You no reach noob")</f>
        <v>You no reach noob</v>
      </c>
    </row>
    <row r="1422">
      <c r="B1422" s="3" t="str">
        <f>IFERROR(__xludf.DUMMYFUNCTION("""COMPUTED_VALUE"""),"n")</f>
        <v>n</v>
      </c>
      <c r="C1422" s="3" t="str">
        <f t="shared" si="1"/>
        <v>npg</v>
      </c>
      <c r="D1422" s="3" t="str">
        <f>IFERROR(__xludf.DUMMYFUNCTION("IF(COUNTUNIQUE(B1419:B1422)=4,""You reached my guy"",""You no reach noob"")"),"You reached my guy")</f>
        <v>You reached my guy</v>
      </c>
      <c r="E1422" s="3" t="str">
        <f>IFERROR(__xludf.DUMMYFUNCTION("IF(COUNTUNIQUE(B1410:B1423)=14,""You reached my guy"",""You no reach noob"")"),"You no reach noob")</f>
        <v>You no reach noob</v>
      </c>
    </row>
    <row r="1423">
      <c r="B1423" s="3" t="str">
        <f>IFERROR(__xludf.DUMMYFUNCTION("""COMPUTED_VALUE"""),"d")</f>
        <v>d</v>
      </c>
      <c r="C1423" s="3" t="str">
        <f t="shared" si="1"/>
        <v>dnpg</v>
      </c>
      <c r="D1423" s="3" t="str">
        <f>IFERROR(__xludf.DUMMYFUNCTION("IF(COUNTUNIQUE(B1420:B1423)=4,""You reached my guy"",""You no reach noob"")"),"You reached my guy")</f>
        <v>You reached my guy</v>
      </c>
      <c r="E1423" s="3" t="str">
        <f>IFERROR(__xludf.DUMMYFUNCTION("IF(COUNTUNIQUE(B1411:B1424)=14,""You reached my guy"",""You no reach noob"")"),"You no reach noob")</f>
        <v>You no reach noob</v>
      </c>
    </row>
    <row r="1424">
      <c r="B1424" s="3" t="str">
        <f>IFERROR(__xludf.DUMMYFUNCTION("""COMPUTED_VALUE"""),"q")</f>
        <v>q</v>
      </c>
      <c r="C1424" s="3" t="str">
        <f t="shared" si="1"/>
        <v>qdnpg</v>
      </c>
      <c r="D1424" s="3" t="str">
        <f>IFERROR(__xludf.DUMMYFUNCTION("IF(COUNTUNIQUE(B1421:B1424)=4,""You reached my guy"",""You no reach noob"")"),"You reached my guy")</f>
        <v>You reached my guy</v>
      </c>
      <c r="E1424" s="3" t="str">
        <f>IFERROR(__xludf.DUMMYFUNCTION("IF(COUNTUNIQUE(B1412:B1425)=14,""You reached my guy"",""You no reach noob"")"),"You no reach noob")</f>
        <v>You no reach noob</v>
      </c>
    </row>
    <row r="1425">
      <c r="B1425" s="3" t="str">
        <f>IFERROR(__xludf.DUMMYFUNCTION("""COMPUTED_VALUE"""),"n")</f>
        <v>n</v>
      </c>
      <c r="C1425" s="3" t="str">
        <f t="shared" si="1"/>
        <v>n</v>
      </c>
      <c r="D1425" s="3" t="str">
        <f>IFERROR(__xludf.DUMMYFUNCTION("IF(COUNTUNIQUE(B1422:B1425)=4,""You reached my guy"",""You no reach noob"")"),"You no reach noob")</f>
        <v>You no reach noob</v>
      </c>
      <c r="E1425" s="3" t="str">
        <f>IFERROR(__xludf.DUMMYFUNCTION("IF(COUNTUNIQUE(B1413:B1426)=14,""You reached my guy"",""You no reach noob"")"),"You no reach noob")</f>
        <v>You no reach noob</v>
      </c>
    </row>
    <row r="1426">
      <c r="B1426" s="3" t="str">
        <f>IFERROR(__xludf.DUMMYFUNCTION("""COMPUTED_VALUE"""),"z")</f>
        <v>z</v>
      </c>
      <c r="C1426" s="3" t="str">
        <f t="shared" si="1"/>
        <v>zn</v>
      </c>
      <c r="D1426" s="3" t="str">
        <f>IFERROR(__xludf.DUMMYFUNCTION("IF(COUNTUNIQUE(B1423:B1426)=4,""You reached my guy"",""You no reach noob"")"),"You reached my guy")</f>
        <v>You reached my guy</v>
      </c>
      <c r="E1426" s="3" t="str">
        <f>IFERROR(__xludf.DUMMYFUNCTION("IF(COUNTUNIQUE(B1414:B1427)=14,""You reached my guy"",""You no reach noob"")"),"You no reach noob")</f>
        <v>You no reach noob</v>
      </c>
    </row>
    <row r="1427">
      <c r="B1427" s="3" t="str">
        <f>IFERROR(__xludf.DUMMYFUNCTION("""COMPUTED_VALUE"""),"b")</f>
        <v>b</v>
      </c>
      <c r="C1427" s="3" t="str">
        <f t="shared" si="1"/>
        <v>bzn</v>
      </c>
      <c r="D1427" s="3" t="str">
        <f>IFERROR(__xludf.DUMMYFUNCTION("IF(COUNTUNIQUE(B1424:B1427)=4,""You reached my guy"",""You no reach noob"")"),"You reached my guy")</f>
        <v>You reached my guy</v>
      </c>
      <c r="E1427" s="3" t="str">
        <f>IFERROR(__xludf.DUMMYFUNCTION("IF(COUNTUNIQUE(B1415:B1428)=14,""You reached my guy"",""You no reach noob"")"),"You no reach noob")</f>
        <v>You no reach noob</v>
      </c>
    </row>
    <row r="1428">
      <c r="B1428" s="3" t="str">
        <f>IFERROR(__xludf.DUMMYFUNCTION("""COMPUTED_VALUE"""),"j")</f>
        <v>j</v>
      </c>
      <c r="C1428" s="3" t="str">
        <f t="shared" si="1"/>
        <v>jbzn</v>
      </c>
      <c r="D1428" s="3" t="str">
        <f>IFERROR(__xludf.DUMMYFUNCTION("IF(COUNTUNIQUE(B1425:B1428)=4,""You reached my guy"",""You no reach noob"")"),"You reached my guy")</f>
        <v>You reached my guy</v>
      </c>
      <c r="E1428" s="3" t="str">
        <f>IFERROR(__xludf.DUMMYFUNCTION("IF(COUNTUNIQUE(B1416:B1429)=14,""You reached my guy"",""You no reach noob"")"),"You no reach noob")</f>
        <v>You no reach noob</v>
      </c>
    </row>
    <row r="1429">
      <c r="B1429" s="3" t="str">
        <f>IFERROR(__xludf.DUMMYFUNCTION("""COMPUTED_VALUE"""),"s")</f>
        <v>s</v>
      </c>
      <c r="C1429" s="3" t="str">
        <f t="shared" si="1"/>
        <v>sjbzn</v>
      </c>
      <c r="D1429" s="3" t="str">
        <f>IFERROR(__xludf.DUMMYFUNCTION("IF(COUNTUNIQUE(B1426:B1429)=4,""You reached my guy"",""You no reach noob"")"),"You reached my guy")</f>
        <v>You reached my guy</v>
      </c>
      <c r="E1429" s="3" t="str">
        <f>IFERROR(__xludf.DUMMYFUNCTION("IF(COUNTUNIQUE(B1417:B1430)=14,""You reached my guy"",""You no reach noob"")"),"You no reach noob")</f>
        <v>You no reach noob</v>
      </c>
    </row>
    <row r="1430">
      <c r="B1430" s="3" t="str">
        <f>IFERROR(__xludf.DUMMYFUNCTION("""COMPUTED_VALUE"""),"b")</f>
        <v>b</v>
      </c>
      <c r="C1430" s="3" t="str">
        <f t="shared" si="1"/>
        <v>b</v>
      </c>
      <c r="D1430" s="3" t="str">
        <f>IFERROR(__xludf.DUMMYFUNCTION("IF(COUNTUNIQUE(B1427:B1430)=4,""You reached my guy"",""You no reach noob"")"),"You no reach noob")</f>
        <v>You no reach noob</v>
      </c>
      <c r="E1430" s="3" t="str">
        <f>IFERROR(__xludf.DUMMYFUNCTION("IF(COUNTUNIQUE(B1418:B1431)=14,""You reached my guy"",""You no reach noob"")"),"You no reach noob")</f>
        <v>You no reach noob</v>
      </c>
    </row>
    <row r="1431">
      <c r="B1431" s="3" t="str">
        <f>IFERROR(__xludf.DUMMYFUNCTION("""COMPUTED_VALUE"""),"l")</f>
        <v>l</v>
      </c>
      <c r="C1431" s="3" t="str">
        <f t="shared" si="1"/>
        <v>lb</v>
      </c>
      <c r="D1431" s="3" t="str">
        <f>IFERROR(__xludf.DUMMYFUNCTION("IF(COUNTUNIQUE(B1428:B1431)=4,""You reached my guy"",""You no reach noob"")"),"You reached my guy")</f>
        <v>You reached my guy</v>
      </c>
      <c r="E1431" s="3" t="str">
        <f>IFERROR(__xludf.DUMMYFUNCTION("IF(COUNTUNIQUE(B1419:B1432)=14,""You reached my guy"",""You no reach noob"")"),"You no reach noob")</f>
        <v>You no reach noob</v>
      </c>
    </row>
    <row r="1432">
      <c r="B1432" s="3" t="str">
        <f>IFERROR(__xludf.DUMMYFUNCTION("""COMPUTED_VALUE"""),"j")</f>
        <v>j</v>
      </c>
      <c r="C1432" s="3" t="str">
        <f t="shared" si="1"/>
        <v>jlb</v>
      </c>
      <c r="D1432" s="3" t="str">
        <f>IFERROR(__xludf.DUMMYFUNCTION("IF(COUNTUNIQUE(B1429:B1432)=4,""You reached my guy"",""You no reach noob"")"),"You reached my guy")</f>
        <v>You reached my guy</v>
      </c>
      <c r="E1432" s="3" t="str">
        <f>IFERROR(__xludf.DUMMYFUNCTION("IF(COUNTUNIQUE(B1420:B1433)=14,""You reached my guy"",""You no reach noob"")"),"You no reach noob")</f>
        <v>You no reach noob</v>
      </c>
    </row>
    <row r="1433">
      <c r="B1433" s="3" t="str">
        <f>IFERROR(__xludf.DUMMYFUNCTION("""COMPUTED_VALUE"""),"c")</f>
        <v>c</v>
      </c>
      <c r="C1433" s="3" t="str">
        <f t="shared" si="1"/>
        <v>cjlb</v>
      </c>
      <c r="D1433" s="3" t="str">
        <f>IFERROR(__xludf.DUMMYFUNCTION("IF(COUNTUNIQUE(B1430:B1433)=4,""You reached my guy"",""You no reach noob"")"),"You reached my guy")</f>
        <v>You reached my guy</v>
      </c>
      <c r="E1433" s="3" t="str">
        <f>IFERROR(__xludf.DUMMYFUNCTION("IF(COUNTUNIQUE(B1421:B1434)=14,""You reached my guy"",""You no reach noob"")"),"You no reach noob")</f>
        <v>You no reach noob</v>
      </c>
    </row>
    <row r="1434">
      <c r="B1434" s="3" t="str">
        <f>IFERROR(__xludf.DUMMYFUNCTION("""COMPUTED_VALUE"""),"b")</f>
        <v>b</v>
      </c>
      <c r="C1434" s="3" t="str">
        <f t="shared" si="1"/>
        <v>b</v>
      </c>
      <c r="D1434" s="3" t="str">
        <f>IFERROR(__xludf.DUMMYFUNCTION("IF(COUNTUNIQUE(B1431:B1434)=4,""You reached my guy"",""You no reach noob"")"),"You reached my guy")</f>
        <v>You reached my guy</v>
      </c>
      <c r="E1434" s="3" t="str">
        <f>IFERROR(__xludf.DUMMYFUNCTION("IF(COUNTUNIQUE(B1422:B1435)=14,""You reached my guy"",""You no reach noob"")"),"You no reach noob")</f>
        <v>You no reach noob</v>
      </c>
    </row>
    <row r="1435">
      <c r="B1435" s="3" t="str">
        <f>IFERROR(__xludf.DUMMYFUNCTION("""COMPUTED_VALUE"""),"t")</f>
        <v>t</v>
      </c>
      <c r="C1435" s="3" t="str">
        <f t="shared" si="1"/>
        <v>tb</v>
      </c>
      <c r="D1435" s="3" t="str">
        <f>IFERROR(__xludf.DUMMYFUNCTION("IF(COUNTUNIQUE(B1432:B1435)=4,""You reached my guy"",""You no reach noob"")"),"You reached my guy")</f>
        <v>You reached my guy</v>
      </c>
      <c r="E1435" s="3" t="str">
        <f>IFERROR(__xludf.DUMMYFUNCTION("IF(COUNTUNIQUE(B1423:B1436)=14,""You reached my guy"",""You no reach noob"")"),"You no reach noob")</f>
        <v>You no reach noob</v>
      </c>
    </row>
    <row r="1436">
      <c r="B1436" s="3" t="str">
        <f>IFERROR(__xludf.DUMMYFUNCTION("""COMPUTED_VALUE"""),"h")</f>
        <v>h</v>
      </c>
      <c r="C1436" s="3" t="str">
        <f t="shared" si="1"/>
        <v>htb</v>
      </c>
      <c r="D1436" s="3" t="str">
        <f>IFERROR(__xludf.DUMMYFUNCTION("IF(COUNTUNIQUE(B1433:B1436)=4,""You reached my guy"",""You no reach noob"")"),"You reached my guy")</f>
        <v>You reached my guy</v>
      </c>
      <c r="E1436" s="3" t="str">
        <f>IFERROR(__xludf.DUMMYFUNCTION("IF(COUNTUNIQUE(B1424:B1437)=14,""You reached my guy"",""You no reach noob"")"),"You no reach noob")</f>
        <v>You no reach noob</v>
      </c>
    </row>
    <row r="1437">
      <c r="B1437" s="3" t="str">
        <f>IFERROR(__xludf.DUMMYFUNCTION("""COMPUTED_VALUE"""),"b")</f>
        <v>b</v>
      </c>
      <c r="C1437" s="3" t="str">
        <f t="shared" si="1"/>
        <v>b</v>
      </c>
      <c r="D1437" s="3" t="str">
        <f>IFERROR(__xludf.DUMMYFUNCTION("IF(COUNTUNIQUE(B1434:B1437)=4,""You reached my guy"",""You no reach noob"")"),"You no reach noob")</f>
        <v>You no reach noob</v>
      </c>
      <c r="E1437" s="3" t="str">
        <f>IFERROR(__xludf.DUMMYFUNCTION("IF(COUNTUNIQUE(B1425:B1438)=14,""You reached my guy"",""You no reach noob"")"),"You no reach noob")</f>
        <v>You no reach noob</v>
      </c>
    </row>
    <row r="1438">
      <c r="B1438" s="3" t="str">
        <f>IFERROR(__xludf.DUMMYFUNCTION("""COMPUTED_VALUE"""),"p")</f>
        <v>p</v>
      </c>
      <c r="C1438" s="3" t="str">
        <f t="shared" si="1"/>
        <v>pb</v>
      </c>
      <c r="D1438" s="3" t="str">
        <f>IFERROR(__xludf.DUMMYFUNCTION("IF(COUNTUNIQUE(B1435:B1438)=4,""You reached my guy"",""You no reach noob"")"),"You reached my guy")</f>
        <v>You reached my guy</v>
      </c>
      <c r="E1438" s="3" t="str">
        <f>IFERROR(__xludf.DUMMYFUNCTION("IF(COUNTUNIQUE(B1426:B1439)=14,""You reached my guy"",""You no reach noob"")"),"You no reach noob")</f>
        <v>You no reach noob</v>
      </c>
    </row>
    <row r="1439">
      <c r="B1439" s="3" t="str">
        <f>IFERROR(__xludf.DUMMYFUNCTION("""COMPUTED_VALUE"""),"g")</f>
        <v>g</v>
      </c>
      <c r="C1439" s="3" t="str">
        <f t="shared" si="1"/>
        <v>gpb</v>
      </c>
      <c r="D1439" s="3" t="str">
        <f>IFERROR(__xludf.DUMMYFUNCTION("IF(COUNTUNIQUE(B1436:B1439)=4,""You reached my guy"",""You no reach noob"")"),"You reached my guy")</f>
        <v>You reached my guy</v>
      </c>
      <c r="E1439" s="3" t="str">
        <f>IFERROR(__xludf.DUMMYFUNCTION("IF(COUNTUNIQUE(B1427:B1440)=14,""You reached my guy"",""You no reach noob"")"),"You no reach noob")</f>
        <v>You no reach noob</v>
      </c>
    </row>
    <row r="1440">
      <c r="B1440" s="3" t="str">
        <f>IFERROR(__xludf.DUMMYFUNCTION("""COMPUTED_VALUE"""),"d")</f>
        <v>d</v>
      </c>
      <c r="C1440" s="3" t="str">
        <f t="shared" si="1"/>
        <v>dgpb</v>
      </c>
      <c r="D1440" s="3" t="str">
        <f>IFERROR(__xludf.DUMMYFUNCTION("IF(COUNTUNIQUE(B1437:B1440)=4,""You reached my guy"",""You no reach noob"")"),"You reached my guy")</f>
        <v>You reached my guy</v>
      </c>
      <c r="E1440" s="3" t="str">
        <f>IFERROR(__xludf.DUMMYFUNCTION("IF(COUNTUNIQUE(B1428:B1441)=14,""You reached my guy"",""You no reach noob"")"),"You no reach noob")</f>
        <v>You no reach noob</v>
      </c>
    </row>
    <row r="1441">
      <c r="B1441" s="3" t="str">
        <f>IFERROR(__xludf.DUMMYFUNCTION("""COMPUTED_VALUE"""),"j")</f>
        <v>j</v>
      </c>
      <c r="C1441" s="3" t="str">
        <f t="shared" si="1"/>
        <v>jdgpb</v>
      </c>
      <c r="D1441" s="3" t="str">
        <f>IFERROR(__xludf.DUMMYFUNCTION("IF(COUNTUNIQUE(B1438:B1441)=4,""You reached my guy"",""You no reach noob"")"),"You reached my guy")</f>
        <v>You reached my guy</v>
      </c>
      <c r="E1441" s="3" t="str">
        <f>IFERROR(__xludf.DUMMYFUNCTION("IF(COUNTUNIQUE(B1429:B1442)=14,""You reached my guy"",""You no reach noob"")"),"You no reach noob")</f>
        <v>You no reach noob</v>
      </c>
    </row>
    <row r="1442">
      <c r="B1442" s="3" t="str">
        <f>IFERROR(__xludf.DUMMYFUNCTION("""COMPUTED_VALUE"""),"d")</f>
        <v>d</v>
      </c>
      <c r="C1442" s="3" t="str">
        <f t="shared" si="1"/>
        <v>d</v>
      </c>
      <c r="D1442" s="3" t="str">
        <f>IFERROR(__xludf.DUMMYFUNCTION("IF(COUNTUNIQUE(B1439:B1442)=4,""You reached my guy"",""You no reach noob"")"),"You no reach noob")</f>
        <v>You no reach noob</v>
      </c>
      <c r="E1442" s="3" t="str">
        <f>IFERROR(__xludf.DUMMYFUNCTION("IF(COUNTUNIQUE(B1430:B1443)=14,""You reached my guy"",""You no reach noob"")"),"You no reach noob")</f>
        <v>You no reach noob</v>
      </c>
    </row>
    <row r="1443">
      <c r="B1443" s="3" t="str">
        <f>IFERROR(__xludf.DUMMYFUNCTION("""COMPUTED_VALUE"""),"c")</f>
        <v>c</v>
      </c>
      <c r="C1443" s="3" t="str">
        <f t="shared" si="1"/>
        <v>cd</v>
      </c>
      <c r="D1443" s="3" t="str">
        <f>IFERROR(__xludf.DUMMYFUNCTION("IF(COUNTUNIQUE(B1440:B1443)=4,""You reached my guy"",""You no reach noob"")"),"You no reach noob")</f>
        <v>You no reach noob</v>
      </c>
      <c r="E1443" s="3" t="str">
        <f>IFERROR(__xludf.DUMMYFUNCTION("IF(COUNTUNIQUE(B1431:B1444)=14,""You reached my guy"",""You no reach noob"")"),"You no reach noob")</f>
        <v>You no reach noob</v>
      </c>
    </row>
    <row r="1444">
      <c r="B1444" s="3" t="str">
        <f>IFERROR(__xludf.DUMMYFUNCTION("""COMPUTED_VALUE"""),"d")</f>
        <v>d</v>
      </c>
      <c r="C1444" s="3" t="str">
        <f t="shared" si="1"/>
        <v>d</v>
      </c>
      <c r="D1444" s="3" t="str">
        <f>IFERROR(__xludf.DUMMYFUNCTION("IF(COUNTUNIQUE(B1441:B1444)=4,""You reached my guy"",""You no reach noob"")"),"You no reach noob")</f>
        <v>You no reach noob</v>
      </c>
      <c r="E1444" s="3" t="str">
        <f>IFERROR(__xludf.DUMMYFUNCTION("IF(COUNTUNIQUE(B1432:B1445)=14,""You reached my guy"",""You no reach noob"")"),"You no reach noob")</f>
        <v>You no reach noob</v>
      </c>
    </row>
    <row r="1445">
      <c r="B1445" s="3" t="str">
        <f>IFERROR(__xludf.DUMMYFUNCTION("""COMPUTED_VALUE"""),"w")</f>
        <v>w</v>
      </c>
      <c r="C1445" s="3" t="str">
        <f t="shared" si="1"/>
        <v>wd</v>
      </c>
      <c r="D1445" s="3" t="str">
        <f>IFERROR(__xludf.DUMMYFUNCTION("IF(COUNTUNIQUE(B1442:B1445)=4,""You reached my guy"",""You no reach noob"")"),"You no reach noob")</f>
        <v>You no reach noob</v>
      </c>
      <c r="E1445" s="3" t="str">
        <f>IFERROR(__xludf.DUMMYFUNCTION("IF(COUNTUNIQUE(B1433:B1446)=14,""You reached my guy"",""You no reach noob"")"),"You no reach noob")</f>
        <v>You no reach noob</v>
      </c>
    </row>
    <row r="1446">
      <c r="B1446" s="3" t="str">
        <f>IFERROR(__xludf.DUMMYFUNCTION("""COMPUTED_VALUE"""),"f")</f>
        <v>f</v>
      </c>
      <c r="C1446" s="3" t="str">
        <f t="shared" si="1"/>
        <v>fwd</v>
      </c>
      <c r="D1446" s="3" t="str">
        <f>IFERROR(__xludf.DUMMYFUNCTION("IF(COUNTUNIQUE(B1443:B1446)=4,""You reached my guy"",""You no reach noob"")"),"You reached my guy")</f>
        <v>You reached my guy</v>
      </c>
      <c r="E1446" s="3" t="str">
        <f>IFERROR(__xludf.DUMMYFUNCTION("IF(COUNTUNIQUE(B1434:B1447)=14,""You reached my guy"",""You no reach noob"")"),"You no reach noob")</f>
        <v>You no reach noob</v>
      </c>
    </row>
    <row r="1447">
      <c r="B1447" s="3" t="str">
        <f>IFERROR(__xludf.DUMMYFUNCTION("""COMPUTED_VALUE"""),"h")</f>
        <v>h</v>
      </c>
      <c r="C1447" s="3" t="str">
        <f t="shared" si="1"/>
        <v>hfwd</v>
      </c>
      <c r="D1447" s="3" t="str">
        <f>IFERROR(__xludf.DUMMYFUNCTION("IF(COUNTUNIQUE(B1444:B1447)=4,""You reached my guy"",""You no reach noob"")"),"You reached my guy")</f>
        <v>You reached my guy</v>
      </c>
      <c r="E1447" s="3" t="str">
        <f>IFERROR(__xludf.DUMMYFUNCTION("IF(COUNTUNIQUE(B1435:B1448)=14,""You reached my guy"",""You no reach noob"")"),"You no reach noob")</f>
        <v>You no reach noob</v>
      </c>
    </row>
    <row r="1448">
      <c r="B1448" s="3" t="str">
        <f>IFERROR(__xludf.DUMMYFUNCTION("""COMPUTED_VALUE"""),"p")</f>
        <v>p</v>
      </c>
      <c r="C1448" s="3" t="str">
        <f t="shared" si="1"/>
        <v>phfwd</v>
      </c>
      <c r="D1448" s="3" t="str">
        <f>IFERROR(__xludf.DUMMYFUNCTION("IF(COUNTUNIQUE(B1445:B1448)=4,""You reached my guy"",""You no reach noob"")"),"You reached my guy")</f>
        <v>You reached my guy</v>
      </c>
      <c r="E1448" s="3" t="str">
        <f>IFERROR(__xludf.DUMMYFUNCTION("IF(COUNTUNIQUE(B1436:B1449)=14,""You reached my guy"",""You no reach noob"")"),"You no reach noob")</f>
        <v>You no reach noob</v>
      </c>
    </row>
    <row r="1449">
      <c r="B1449" s="3" t="str">
        <f>IFERROR(__xludf.DUMMYFUNCTION("""COMPUTED_VALUE"""),"v")</f>
        <v>v</v>
      </c>
      <c r="C1449" s="3" t="str">
        <f t="shared" si="1"/>
        <v>vphfwd</v>
      </c>
      <c r="D1449" s="3" t="str">
        <f>IFERROR(__xludf.DUMMYFUNCTION("IF(COUNTUNIQUE(B1446:B1449)=4,""You reached my guy"",""You no reach noob"")"),"You reached my guy")</f>
        <v>You reached my guy</v>
      </c>
      <c r="E1449" s="3" t="str">
        <f>IFERROR(__xludf.DUMMYFUNCTION("IF(COUNTUNIQUE(B1437:B1450)=14,""You reached my guy"",""You no reach noob"")"),"You no reach noob")</f>
        <v>You no reach noob</v>
      </c>
    </row>
    <row r="1450">
      <c r="B1450" s="3" t="str">
        <f>IFERROR(__xludf.DUMMYFUNCTION("""COMPUTED_VALUE"""),"j")</f>
        <v>j</v>
      </c>
      <c r="C1450" s="3" t="str">
        <f t="shared" si="1"/>
        <v>jvphfwd</v>
      </c>
      <c r="D1450" s="3" t="str">
        <f>IFERROR(__xludf.DUMMYFUNCTION("IF(COUNTUNIQUE(B1447:B1450)=4,""You reached my guy"",""You no reach noob"")"),"You reached my guy")</f>
        <v>You reached my guy</v>
      </c>
      <c r="E1450" s="3" t="str">
        <f>IFERROR(__xludf.DUMMYFUNCTION("IF(COUNTUNIQUE(B1438:B1451)=14,""You reached my guy"",""You no reach noob"")"),"You no reach noob")</f>
        <v>You no reach noob</v>
      </c>
    </row>
    <row r="1451">
      <c r="B1451" s="3" t="str">
        <f>IFERROR(__xludf.DUMMYFUNCTION("""COMPUTED_VALUE"""),"n")</f>
        <v>n</v>
      </c>
      <c r="C1451" s="3" t="str">
        <f t="shared" si="1"/>
        <v>njvphfwd</v>
      </c>
      <c r="D1451" s="3" t="str">
        <f>IFERROR(__xludf.DUMMYFUNCTION("IF(COUNTUNIQUE(B1448:B1451)=4,""You reached my guy"",""You no reach noob"")"),"You reached my guy")</f>
        <v>You reached my guy</v>
      </c>
      <c r="E1451" s="3" t="str">
        <f>IFERROR(__xludf.DUMMYFUNCTION("IF(COUNTUNIQUE(B1439:B1452)=14,""You reached my guy"",""You no reach noob"")"),"You no reach noob")</f>
        <v>You no reach noob</v>
      </c>
    </row>
    <row r="1452">
      <c r="B1452" s="3" t="str">
        <f>IFERROR(__xludf.DUMMYFUNCTION("""COMPUTED_VALUE"""),"b")</f>
        <v>b</v>
      </c>
      <c r="C1452" s="3" t="str">
        <f t="shared" si="1"/>
        <v>bnjvphfwd</v>
      </c>
      <c r="D1452" s="3" t="str">
        <f>IFERROR(__xludf.DUMMYFUNCTION("IF(COUNTUNIQUE(B1449:B1452)=4,""You reached my guy"",""You no reach noob"")"),"You reached my guy")</f>
        <v>You reached my guy</v>
      </c>
      <c r="E1452" s="3" t="str">
        <f>IFERROR(__xludf.DUMMYFUNCTION("IF(COUNTUNIQUE(B1440:B1453)=14,""You reached my guy"",""You no reach noob"")"),"You no reach noob")</f>
        <v>You no reach noob</v>
      </c>
    </row>
    <row r="1453">
      <c r="B1453" s="3" t="str">
        <f>IFERROR(__xludf.DUMMYFUNCTION("""COMPUTED_VALUE"""),"s")</f>
        <v>s</v>
      </c>
      <c r="C1453" s="3" t="str">
        <f t="shared" si="1"/>
        <v>sbnjvphfwd</v>
      </c>
      <c r="D1453" s="3" t="str">
        <f>IFERROR(__xludf.DUMMYFUNCTION("IF(COUNTUNIQUE(B1450:B1453)=4,""You reached my guy"",""You no reach noob"")"),"You reached my guy")</f>
        <v>You reached my guy</v>
      </c>
      <c r="E1453" s="3" t="str">
        <f>IFERROR(__xludf.DUMMYFUNCTION("IF(COUNTUNIQUE(B1441:B1454)=14,""You reached my guy"",""You no reach noob"")"),"You no reach noob")</f>
        <v>You no reach noob</v>
      </c>
    </row>
    <row r="1454">
      <c r="B1454" s="3" t="str">
        <f>IFERROR(__xludf.DUMMYFUNCTION("""COMPUTED_VALUE"""),"f")</f>
        <v>f</v>
      </c>
      <c r="C1454" s="3" t="str">
        <f t="shared" si="1"/>
        <v>f</v>
      </c>
      <c r="D1454" s="3" t="str">
        <f>IFERROR(__xludf.DUMMYFUNCTION("IF(COUNTUNIQUE(B1451:B1454)=4,""You reached my guy"",""You no reach noob"")"),"You reached my guy")</f>
        <v>You reached my guy</v>
      </c>
      <c r="E1454" s="3" t="str">
        <f>IFERROR(__xludf.DUMMYFUNCTION("IF(COUNTUNIQUE(B1442:B1455)=14,""You reached my guy"",""You no reach noob"")"),"You no reach noob")</f>
        <v>You no reach noob</v>
      </c>
    </row>
    <row r="1455">
      <c r="B1455" s="3" t="str">
        <f>IFERROR(__xludf.DUMMYFUNCTION("""COMPUTED_VALUE"""),"j")</f>
        <v>j</v>
      </c>
      <c r="C1455" s="3" t="str">
        <f t="shared" si="1"/>
        <v>jf</v>
      </c>
      <c r="D1455" s="3" t="str">
        <f>IFERROR(__xludf.DUMMYFUNCTION("IF(COUNTUNIQUE(B1452:B1455)=4,""You reached my guy"",""You no reach noob"")"),"You reached my guy")</f>
        <v>You reached my guy</v>
      </c>
      <c r="E1455" s="3" t="str">
        <f>IFERROR(__xludf.DUMMYFUNCTION("IF(COUNTUNIQUE(B1443:B1456)=14,""You reached my guy"",""You no reach noob"")"),"You no reach noob")</f>
        <v>You no reach noob</v>
      </c>
    </row>
    <row r="1456">
      <c r="B1456" s="3" t="str">
        <f>IFERROR(__xludf.DUMMYFUNCTION("""COMPUTED_VALUE"""),"d")</f>
        <v>d</v>
      </c>
      <c r="C1456" s="3" t="str">
        <f t="shared" si="1"/>
        <v>djf</v>
      </c>
      <c r="D1456" s="3" t="str">
        <f>IFERROR(__xludf.DUMMYFUNCTION("IF(COUNTUNIQUE(B1453:B1456)=4,""You reached my guy"",""You no reach noob"")"),"You reached my guy")</f>
        <v>You reached my guy</v>
      </c>
      <c r="E1456" s="3" t="str">
        <f>IFERROR(__xludf.DUMMYFUNCTION("IF(COUNTUNIQUE(B1444:B1457)=14,""You reached my guy"",""You no reach noob"")"),"You no reach noob")</f>
        <v>You no reach noob</v>
      </c>
    </row>
    <row r="1457">
      <c r="B1457" s="3" t="str">
        <f>IFERROR(__xludf.DUMMYFUNCTION("""COMPUTED_VALUE"""),"l")</f>
        <v>l</v>
      </c>
      <c r="C1457" s="3" t="str">
        <f t="shared" si="1"/>
        <v>ldjf</v>
      </c>
      <c r="D1457" s="3" t="str">
        <f>IFERROR(__xludf.DUMMYFUNCTION("IF(COUNTUNIQUE(B1454:B1457)=4,""You reached my guy"",""You no reach noob"")"),"You reached my guy")</f>
        <v>You reached my guy</v>
      </c>
      <c r="E1457" s="3" t="str">
        <f>IFERROR(__xludf.DUMMYFUNCTION("IF(COUNTUNIQUE(B1445:B1458)=14,""You reached my guy"",""You no reach noob"")"),"You no reach noob")</f>
        <v>You no reach noob</v>
      </c>
    </row>
    <row r="1458">
      <c r="B1458" s="3" t="str">
        <f>IFERROR(__xludf.DUMMYFUNCTION("""COMPUTED_VALUE"""),"r")</f>
        <v>r</v>
      </c>
      <c r="C1458" s="3" t="str">
        <f t="shared" si="1"/>
        <v>rldjf</v>
      </c>
      <c r="D1458" s="3" t="str">
        <f>IFERROR(__xludf.DUMMYFUNCTION("IF(COUNTUNIQUE(B1455:B1458)=4,""You reached my guy"",""You no reach noob"")"),"You reached my guy")</f>
        <v>You reached my guy</v>
      </c>
      <c r="E1458" s="3" t="str">
        <f>IFERROR(__xludf.DUMMYFUNCTION("IF(COUNTUNIQUE(B1446:B1459)=14,""You reached my guy"",""You no reach noob"")"),"You no reach noob")</f>
        <v>You no reach noob</v>
      </c>
    </row>
    <row r="1459">
      <c r="B1459" s="3" t="str">
        <f>IFERROR(__xludf.DUMMYFUNCTION("""COMPUTED_VALUE"""),"j")</f>
        <v>j</v>
      </c>
      <c r="C1459" s="3" t="str">
        <f t="shared" si="1"/>
        <v>j</v>
      </c>
      <c r="D1459" s="3" t="str">
        <f>IFERROR(__xludf.DUMMYFUNCTION("IF(COUNTUNIQUE(B1456:B1459)=4,""You reached my guy"",""You no reach noob"")"),"You reached my guy")</f>
        <v>You reached my guy</v>
      </c>
      <c r="E1459" s="3" t="str">
        <f>IFERROR(__xludf.DUMMYFUNCTION("IF(COUNTUNIQUE(B1447:B1460)=14,""You reached my guy"",""You no reach noob"")"),"You no reach noob")</f>
        <v>You no reach noob</v>
      </c>
    </row>
    <row r="1460">
      <c r="B1460" s="3" t="str">
        <f>IFERROR(__xludf.DUMMYFUNCTION("""COMPUTED_VALUE"""),"l")</f>
        <v>l</v>
      </c>
      <c r="C1460" s="3" t="str">
        <f t="shared" si="1"/>
        <v>lj</v>
      </c>
      <c r="D1460" s="3" t="str">
        <f>IFERROR(__xludf.DUMMYFUNCTION("IF(COUNTUNIQUE(B1457:B1460)=4,""You reached my guy"",""You no reach noob"")"),"You no reach noob")</f>
        <v>You no reach noob</v>
      </c>
      <c r="E1460" s="3" t="str">
        <f>IFERROR(__xludf.DUMMYFUNCTION("IF(COUNTUNIQUE(B1448:B1461)=14,""You reached my guy"",""You no reach noob"")"),"You no reach noob")</f>
        <v>You no reach noob</v>
      </c>
    </row>
    <row r="1461">
      <c r="B1461" s="3" t="str">
        <f>IFERROR(__xludf.DUMMYFUNCTION("""COMPUTED_VALUE"""),"d")</f>
        <v>d</v>
      </c>
      <c r="C1461" s="3" t="str">
        <f t="shared" si="1"/>
        <v>dlj</v>
      </c>
      <c r="D1461" s="3" t="str">
        <f>IFERROR(__xludf.DUMMYFUNCTION("IF(COUNTUNIQUE(B1458:B1461)=4,""You reached my guy"",""You no reach noob"")"),"You reached my guy")</f>
        <v>You reached my guy</v>
      </c>
      <c r="E1461" s="3" t="str">
        <f>IFERROR(__xludf.DUMMYFUNCTION("IF(COUNTUNIQUE(B1449:B1462)=14,""You reached my guy"",""You no reach noob"")"),"You no reach noob")</f>
        <v>You no reach noob</v>
      </c>
    </row>
    <row r="1462">
      <c r="B1462" s="3" t="str">
        <f>IFERROR(__xludf.DUMMYFUNCTION("""COMPUTED_VALUE"""),"v")</f>
        <v>v</v>
      </c>
      <c r="C1462" s="3" t="str">
        <f t="shared" si="1"/>
        <v>vdlj</v>
      </c>
      <c r="D1462" s="3" t="str">
        <f>IFERROR(__xludf.DUMMYFUNCTION("IF(COUNTUNIQUE(B1459:B1462)=4,""You reached my guy"",""You no reach noob"")"),"You reached my guy")</f>
        <v>You reached my guy</v>
      </c>
      <c r="E1462" s="3" t="str">
        <f>IFERROR(__xludf.DUMMYFUNCTION("IF(COUNTUNIQUE(B1450:B1463)=14,""You reached my guy"",""You no reach noob"")"),"You no reach noob")</f>
        <v>You no reach noob</v>
      </c>
    </row>
    <row r="1463">
      <c r="B1463" s="3" t="str">
        <f>IFERROR(__xludf.DUMMYFUNCTION("""COMPUTED_VALUE"""),"v")</f>
        <v>v</v>
      </c>
      <c r="C1463" s="3" t="str">
        <f t="shared" si="1"/>
        <v>v</v>
      </c>
      <c r="D1463" s="3" t="str">
        <f>IFERROR(__xludf.DUMMYFUNCTION("IF(COUNTUNIQUE(B1460:B1463)=4,""You reached my guy"",""You no reach noob"")"),"You no reach noob")</f>
        <v>You no reach noob</v>
      </c>
      <c r="E1463" s="3" t="str">
        <f>IFERROR(__xludf.DUMMYFUNCTION("IF(COUNTUNIQUE(B1451:B1464)=14,""You reached my guy"",""You no reach noob"")"),"You no reach noob")</f>
        <v>You no reach noob</v>
      </c>
    </row>
    <row r="1464">
      <c r="B1464" s="3" t="str">
        <f>IFERROR(__xludf.DUMMYFUNCTION("""COMPUTED_VALUE"""),"m")</f>
        <v>m</v>
      </c>
      <c r="C1464" s="3" t="str">
        <f t="shared" si="1"/>
        <v>mv</v>
      </c>
      <c r="D1464" s="3" t="str">
        <f>IFERROR(__xludf.DUMMYFUNCTION("IF(COUNTUNIQUE(B1461:B1464)=4,""You reached my guy"",""You no reach noob"")"),"You no reach noob")</f>
        <v>You no reach noob</v>
      </c>
      <c r="E1464" s="3" t="str">
        <f>IFERROR(__xludf.DUMMYFUNCTION("IF(COUNTUNIQUE(B1452:B1465)=14,""You reached my guy"",""You no reach noob"")"),"You no reach noob")</f>
        <v>You no reach noob</v>
      </c>
    </row>
    <row r="1465">
      <c r="B1465" s="3" t="str">
        <f>IFERROR(__xludf.DUMMYFUNCTION("""COMPUTED_VALUE"""),"t")</f>
        <v>t</v>
      </c>
      <c r="C1465" s="3" t="str">
        <f t="shared" si="1"/>
        <v>tmv</v>
      </c>
      <c r="D1465" s="3" t="str">
        <f>IFERROR(__xludf.DUMMYFUNCTION("IF(COUNTUNIQUE(B1462:B1465)=4,""You reached my guy"",""You no reach noob"")"),"You no reach noob")</f>
        <v>You no reach noob</v>
      </c>
      <c r="E1465" s="3" t="str">
        <f>IFERROR(__xludf.DUMMYFUNCTION("IF(COUNTUNIQUE(B1453:B1466)=14,""You reached my guy"",""You no reach noob"")"),"You no reach noob")</f>
        <v>You no reach noob</v>
      </c>
    </row>
    <row r="1466">
      <c r="B1466" s="3" t="str">
        <f>IFERROR(__xludf.DUMMYFUNCTION("""COMPUTED_VALUE"""),"f")</f>
        <v>f</v>
      </c>
      <c r="C1466" s="3" t="str">
        <f t="shared" si="1"/>
        <v>ftmv</v>
      </c>
      <c r="D1466" s="3" t="str">
        <f>IFERROR(__xludf.DUMMYFUNCTION("IF(COUNTUNIQUE(B1463:B1466)=4,""You reached my guy"",""You no reach noob"")"),"You reached my guy")</f>
        <v>You reached my guy</v>
      </c>
      <c r="E1466" s="3" t="str">
        <f>IFERROR(__xludf.DUMMYFUNCTION("IF(COUNTUNIQUE(B1454:B1467)=14,""You reached my guy"",""You no reach noob"")"),"You no reach noob")</f>
        <v>You no reach noob</v>
      </c>
    </row>
    <row r="1467">
      <c r="B1467" s="3" t="str">
        <f>IFERROR(__xludf.DUMMYFUNCTION("""COMPUTED_VALUE"""),"d")</f>
        <v>d</v>
      </c>
      <c r="C1467" s="3" t="str">
        <f t="shared" si="1"/>
        <v>dftmv</v>
      </c>
      <c r="D1467" s="3" t="str">
        <f>IFERROR(__xludf.DUMMYFUNCTION("IF(COUNTUNIQUE(B1464:B1467)=4,""You reached my guy"",""You no reach noob"")"),"You reached my guy")</f>
        <v>You reached my guy</v>
      </c>
      <c r="E1467" s="3" t="str">
        <f>IFERROR(__xludf.DUMMYFUNCTION("IF(COUNTUNIQUE(B1455:B1468)=14,""You reached my guy"",""You no reach noob"")"),"You no reach noob")</f>
        <v>You no reach noob</v>
      </c>
    </row>
    <row r="1468">
      <c r="B1468" s="3" t="str">
        <f>IFERROR(__xludf.DUMMYFUNCTION("""COMPUTED_VALUE"""),"s")</f>
        <v>s</v>
      </c>
      <c r="C1468" s="3" t="str">
        <f t="shared" si="1"/>
        <v>sdftmv</v>
      </c>
      <c r="D1468" s="3" t="str">
        <f>IFERROR(__xludf.DUMMYFUNCTION("IF(COUNTUNIQUE(B1465:B1468)=4,""You reached my guy"",""You no reach noob"")"),"You reached my guy")</f>
        <v>You reached my guy</v>
      </c>
      <c r="E1468" s="3" t="str">
        <f>IFERROR(__xludf.DUMMYFUNCTION("IF(COUNTUNIQUE(B1456:B1469)=14,""You reached my guy"",""You no reach noob"")"),"You no reach noob")</f>
        <v>You no reach noob</v>
      </c>
    </row>
    <row r="1469">
      <c r="B1469" s="3" t="str">
        <f>IFERROR(__xludf.DUMMYFUNCTION("""COMPUTED_VALUE"""),"l")</f>
        <v>l</v>
      </c>
      <c r="C1469" s="3" t="str">
        <f t="shared" si="1"/>
        <v>lsdftmv</v>
      </c>
      <c r="D1469" s="3" t="str">
        <f>IFERROR(__xludf.DUMMYFUNCTION("IF(COUNTUNIQUE(B1466:B1469)=4,""You reached my guy"",""You no reach noob"")"),"You reached my guy")</f>
        <v>You reached my guy</v>
      </c>
      <c r="E1469" s="3" t="str">
        <f>IFERROR(__xludf.DUMMYFUNCTION("IF(COUNTUNIQUE(B1457:B1470)=14,""You reached my guy"",""You no reach noob"")"),"You no reach noob")</f>
        <v>You no reach noob</v>
      </c>
    </row>
    <row r="1470">
      <c r="B1470" s="3" t="str">
        <f>IFERROR(__xludf.DUMMYFUNCTION("""COMPUTED_VALUE"""),"r")</f>
        <v>r</v>
      </c>
      <c r="C1470" s="3" t="str">
        <f t="shared" si="1"/>
        <v>rlsdftmv</v>
      </c>
      <c r="D1470" s="3" t="str">
        <f>IFERROR(__xludf.DUMMYFUNCTION("IF(COUNTUNIQUE(B1467:B1470)=4,""You reached my guy"",""You no reach noob"")"),"You reached my guy")</f>
        <v>You reached my guy</v>
      </c>
      <c r="E1470" s="3" t="str">
        <f>IFERROR(__xludf.DUMMYFUNCTION("IF(COUNTUNIQUE(B1458:B1471)=14,""You reached my guy"",""You no reach noob"")"),"You no reach noob")</f>
        <v>You no reach noob</v>
      </c>
    </row>
    <row r="1471">
      <c r="B1471" s="3" t="str">
        <f>IFERROR(__xludf.DUMMYFUNCTION("""COMPUTED_VALUE"""),"h")</f>
        <v>h</v>
      </c>
      <c r="C1471" s="3" t="str">
        <f t="shared" si="1"/>
        <v>hrlsdftmv</v>
      </c>
      <c r="D1471" s="3" t="str">
        <f>IFERROR(__xludf.DUMMYFUNCTION("IF(COUNTUNIQUE(B1468:B1471)=4,""You reached my guy"",""You no reach noob"")"),"You reached my guy")</f>
        <v>You reached my guy</v>
      </c>
      <c r="E1471" s="3" t="str">
        <f>IFERROR(__xludf.DUMMYFUNCTION("IF(COUNTUNIQUE(B1459:B1472)=14,""You reached my guy"",""You no reach noob"")"),"You no reach noob")</f>
        <v>You no reach noob</v>
      </c>
    </row>
    <row r="1472">
      <c r="B1472" s="3" t="str">
        <f>IFERROR(__xludf.DUMMYFUNCTION("""COMPUTED_VALUE"""),"l")</f>
        <v>l</v>
      </c>
      <c r="C1472" s="3" t="str">
        <f t="shared" si="1"/>
        <v>l</v>
      </c>
      <c r="D1472" s="3" t="str">
        <f>IFERROR(__xludf.DUMMYFUNCTION("IF(COUNTUNIQUE(B1469:B1472)=4,""You reached my guy"",""You no reach noob"")"),"You no reach noob")</f>
        <v>You no reach noob</v>
      </c>
      <c r="E1472" s="3" t="str">
        <f>IFERROR(__xludf.DUMMYFUNCTION("IF(COUNTUNIQUE(B1460:B1473)=14,""You reached my guy"",""You no reach noob"")"),"You no reach noob")</f>
        <v>You no reach noob</v>
      </c>
    </row>
    <row r="1473">
      <c r="B1473" s="3" t="str">
        <f>IFERROR(__xludf.DUMMYFUNCTION("""COMPUTED_VALUE"""),"f")</f>
        <v>f</v>
      </c>
      <c r="C1473" s="3" t="str">
        <f t="shared" si="1"/>
        <v>fl</v>
      </c>
      <c r="D1473" s="3" t="str">
        <f>IFERROR(__xludf.DUMMYFUNCTION("IF(COUNTUNIQUE(B1470:B1473)=4,""You reached my guy"",""You no reach noob"")"),"You reached my guy")</f>
        <v>You reached my guy</v>
      </c>
      <c r="E1473" s="3" t="str">
        <f>IFERROR(__xludf.DUMMYFUNCTION("IF(COUNTUNIQUE(B1461:B1474)=14,""You reached my guy"",""You no reach noob"")"),"You no reach noob")</f>
        <v>You no reach noob</v>
      </c>
    </row>
    <row r="1474">
      <c r="B1474" s="3" t="str">
        <f>IFERROR(__xludf.DUMMYFUNCTION("""COMPUTED_VALUE"""),"w")</f>
        <v>w</v>
      </c>
      <c r="C1474" s="3" t="str">
        <f t="shared" si="1"/>
        <v>wfl</v>
      </c>
      <c r="D1474" s="3" t="str">
        <f>IFERROR(__xludf.DUMMYFUNCTION("IF(COUNTUNIQUE(B1471:B1474)=4,""You reached my guy"",""You no reach noob"")"),"You reached my guy")</f>
        <v>You reached my guy</v>
      </c>
      <c r="E1474" s="3" t="str">
        <f>IFERROR(__xludf.DUMMYFUNCTION("IF(COUNTUNIQUE(B1462:B1475)=14,""You reached my guy"",""You no reach noob"")"),"You no reach noob")</f>
        <v>You no reach noob</v>
      </c>
    </row>
    <row r="1475">
      <c r="B1475" s="3" t="str">
        <f>IFERROR(__xludf.DUMMYFUNCTION("""COMPUTED_VALUE"""),"m")</f>
        <v>m</v>
      </c>
      <c r="C1475" s="3" t="str">
        <f t="shared" si="1"/>
        <v>mwfl</v>
      </c>
      <c r="D1475" s="3" t="str">
        <f>IFERROR(__xludf.DUMMYFUNCTION("IF(COUNTUNIQUE(B1472:B1475)=4,""You reached my guy"",""You no reach noob"")"),"You reached my guy")</f>
        <v>You reached my guy</v>
      </c>
      <c r="E1475" s="3" t="str">
        <f>IFERROR(__xludf.DUMMYFUNCTION("IF(COUNTUNIQUE(B1463:B1476)=14,""You reached my guy"",""You no reach noob"")"),"You no reach noob")</f>
        <v>You no reach noob</v>
      </c>
    </row>
    <row r="1476">
      <c r="B1476" s="3" t="str">
        <f>IFERROR(__xludf.DUMMYFUNCTION("""COMPUTED_VALUE"""),"v")</f>
        <v>v</v>
      </c>
      <c r="C1476" s="3" t="str">
        <f t="shared" si="1"/>
        <v>vmwfl</v>
      </c>
      <c r="D1476" s="3" t="str">
        <f>IFERROR(__xludf.DUMMYFUNCTION("IF(COUNTUNIQUE(B1473:B1476)=4,""You reached my guy"",""You no reach noob"")"),"You reached my guy")</f>
        <v>You reached my guy</v>
      </c>
      <c r="E1476" s="3" t="str">
        <f>IFERROR(__xludf.DUMMYFUNCTION("IF(COUNTUNIQUE(B1464:B1477)=14,""You reached my guy"",""You no reach noob"")"),"You no reach noob")</f>
        <v>You no reach noob</v>
      </c>
    </row>
    <row r="1477">
      <c r="B1477" s="3" t="str">
        <f>IFERROR(__xludf.DUMMYFUNCTION("""COMPUTED_VALUE"""),"c")</f>
        <v>c</v>
      </c>
      <c r="C1477" s="3" t="str">
        <f t="shared" si="1"/>
        <v>cvmwfl</v>
      </c>
      <c r="D1477" s="3" t="str">
        <f>IFERROR(__xludf.DUMMYFUNCTION("IF(COUNTUNIQUE(B1474:B1477)=4,""You reached my guy"",""You no reach noob"")"),"You reached my guy")</f>
        <v>You reached my guy</v>
      </c>
      <c r="E1477" s="3" t="str">
        <f>IFERROR(__xludf.DUMMYFUNCTION("IF(COUNTUNIQUE(B1465:B1478)=14,""You reached my guy"",""You no reach noob"")"),"You no reach noob")</f>
        <v>You no reach noob</v>
      </c>
    </row>
    <row r="1478">
      <c r="B1478" s="3" t="str">
        <f>IFERROR(__xludf.DUMMYFUNCTION("""COMPUTED_VALUE"""),"l")</f>
        <v>l</v>
      </c>
      <c r="C1478" s="3" t="str">
        <f t="shared" si="1"/>
        <v>l</v>
      </c>
      <c r="D1478" s="3" t="str">
        <f>IFERROR(__xludf.DUMMYFUNCTION("IF(COUNTUNIQUE(B1475:B1478)=4,""You reached my guy"",""You no reach noob"")"),"You reached my guy")</f>
        <v>You reached my guy</v>
      </c>
      <c r="E1478" s="3" t="str">
        <f>IFERROR(__xludf.DUMMYFUNCTION("IF(COUNTUNIQUE(B1466:B1479)=14,""You reached my guy"",""You no reach noob"")"),"You no reach noob")</f>
        <v>You no reach noob</v>
      </c>
    </row>
    <row r="1479">
      <c r="B1479" s="3" t="str">
        <f>IFERROR(__xludf.DUMMYFUNCTION("""COMPUTED_VALUE"""),"q")</f>
        <v>q</v>
      </c>
      <c r="C1479" s="3" t="str">
        <f t="shared" si="1"/>
        <v>ql</v>
      </c>
      <c r="D1479" s="3" t="str">
        <f>IFERROR(__xludf.DUMMYFUNCTION("IF(COUNTUNIQUE(B1476:B1479)=4,""You reached my guy"",""You no reach noob"")"),"You reached my guy")</f>
        <v>You reached my guy</v>
      </c>
      <c r="E1479" s="3" t="str">
        <f>IFERROR(__xludf.DUMMYFUNCTION("IF(COUNTUNIQUE(B1467:B1480)=14,""You reached my guy"",""You no reach noob"")"),"You no reach noob")</f>
        <v>You no reach noob</v>
      </c>
    </row>
    <row r="1480">
      <c r="B1480" s="3" t="str">
        <f>IFERROR(__xludf.DUMMYFUNCTION("""COMPUTED_VALUE"""),"r")</f>
        <v>r</v>
      </c>
      <c r="C1480" s="3" t="str">
        <f t="shared" si="1"/>
        <v>rql</v>
      </c>
      <c r="D1480" s="3" t="str">
        <f>IFERROR(__xludf.DUMMYFUNCTION("IF(COUNTUNIQUE(B1477:B1480)=4,""You reached my guy"",""You no reach noob"")"),"You reached my guy")</f>
        <v>You reached my guy</v>
      </c>
      <c r="E1480" s="3" t="str">
        <f>IFERROR(__xludf.DUMMYFUNCTION("IF(COUNTUNIQUE(B1468:B1481)=14,""You reached my guy"",""You no reach noob"")"),"You no reach noob")</f>
        <v>You no reach noob</v>
      </c>
    </row>
    <row r="1481">
      <c r="B1481" s="3" t="str">
        <f>IFERROR(__xludf.DUMMYFUNCTION("""COMPUTED_VALUE"""),"l")</f>
        <v>l</v>
      </c>
      <c r="C1481" s="3" t="str">
        <f t="shared" si="1"/>
        <v>l</v>
      </c>
      <c r="D1481" s="3" t="str">
        <f>IFERROR(__xludf.DUMMYFUNCTION("IF(COUNTUNIQUE(B1478:B1481)=4,""You reached my guy"",""You no reach noob"")"),"You no reach noob")</f>
        <v>You no reach noob</v>
      </c>
      <c r="E1481" s="3" t="str">
        <f>IFERROR(__xludf.DUMMYFUNCTION("IF(COUNTUNIQUE(B1469:B1482)=14,""You reached my guy"",""You no reach noob"")"),"You no reach noob")</f>
        <v>You no reach noob</v>
      </c>
    </row>
    <row r="1482">
      <c r="B1482" s="3" t="str">
        <f>IFERROR(__xludf.DUMMYFUNCTION("""COMPUTED_VALUE"""),"j")</f>
        <v>j</v>
      </c>
      <c r="C1482" s="3" t="str">
        <f t="shared" si="1"/>
        <v>jl</v>
      </c>
      <c r="D1482" s="3" t="str">
        <f>IFERROR(__xludf.DUMMYFUNCTION("IF(COUNTUNIQUE(B1479:B1482)=4,""You reached my guy"",""You no reach noob"")"),"You reached my guy")</f>
        <v>You reached my guy</v>
      </c>
      <c r="E1482" s="3" t="str">
        <f>IFERROR(__xludf.DUMMYFUNCTION("IF(COUNTUNIQUE(B1470:B1483)=14,""You reached my guy"",""You no reach noob"")"),"You no reach noob")</f>
        <v>You no reach noob</v>
      </c>
    </row>
    <row r="1483">
      <c r="B1483" s="3" t="str">
        <f>IFERROR(__xludf.DUMMYFUNCTION("""COMPUTED_VALUE"""),"r")</f>
        <v>r</v>
      </c>
      <c r="C1483" s="3" t="str">
        <f t="shared" si="1"/>
        <v>rjl</v>
      </c>
      <c r="D1483" s="3" t="str">
        <f>IFERROR(__xludf.DUMMYFUNCTION("IF(COUNTUNIQUE(B1480:B1483)=4,""You reached my guy"",""You no reach noob"")"),"You no reach noob")</f>
        <v>You no reach noob</v>
      </c>
      <c r="E1483" s="3" t="str">
        <f>IFERROR(__xludf.DUMMYFUNCTION("IF(COUNTUNIQUE(B1471:B1484)=14,""You reached my guy"",""You no reach noob"")"),"You no reach noob")</f>
        <v>You no reach noob</v>
      </c>
    </row>
    <row r="1484">
      <c r="B1484" s="3" t="str">
        <f>IFERROR(__xludf.DUMMYFUNCTION("""COMPUTED_VALUE"""),"q")</f>
        <v>q</v>
      </c>
      <c r="C1484" s="3" t="str">
        <f t="shared" si="1"/>
        <v>qrjl</v>
      </c>
      <c r="D1484" s="3" t="str">
        <f>IFERROR(__xludf.DUMMYFUNCTION("IF(COUNTUNIQUE(B1481:B1484)=4,""You reached my guy"",""You no reach noob"")"),"You reached my guy")</f>
        <v>You reached my guy</v>
      </c>
      <c r="E1484" s="3" t="str">
        <f>IFERROR(__xludf.DUMMYFUNCTION("IF(COUNTUNIQUE(B1472:B1485)=14,""You reached my guy"",""You no reach noob"")"),"You no reach noob")</f>
        <v>You no reach noob</v>
      </c>
    </row>
    <row r="1485">
      <c r="B1485" s="3" t="str">
        <f>IFERROR(__xludf.DUMMYFUNCTION("""COMPUTED_VALUE"""),"m")</f>
        <v>m</v>
      </c>
      <c r="C1485" s="3" t="str">
        <f t="shared" si="1"/>
        <v>mqrjl</v>
      </c>
      <c r="D1485" s="3" t="str">
        <f>IFERROR(__xludf.DUMMYFUNCTION("IF(COUNTUNIQUE(B1482:B1485)=4,""You reached my guy"",""You no reach noob"")"),"You reached my guy")</f>
        <v>You reached my guy</v>
      </c>
      <c r="E1485" s="3" t="str">
        <f>IFERROR(__xludf.DUMMYFUNCTION("IF(COUNTUNIQUE(B1473:B1486)=14,""You reached my guy"",""You no reach noob"")"),"You no reach noob")</f>
        <v>You no reach noob</v>
      </c>
    </row>
    <row r="1486">
      <c r="B1486" s="3" t="str">
        <f>IFERROR(__xludf.DUMMYFUNCTION("""COMPUTED_VALUE"""),"m")</f>
        <v>m</v>
      </c>
      <c r="C1486" s="3" t="str">
        <f t="shared" si="1"/>
        <v>m</v>
      </c>
      <c r="D1486" s="3" t="str">
        <f>IFERROR(__xludf.DUMMYFUNCTION("IF(COUNTUNIQUE(B1483:B1486)=4,""You reached my guy"",""You no reach noob"")"),"You no reach noob")</f>
        <v>You no reach noob</v>
      </c>
      <c r="E1486" s="3" t="str">
        <f>IFERROR(__xludf.DUMMYFUNCTION("IF(COUNTUNIQUE(B1474:B1487)=14,""You reached my guy"",""You no reach noob"")"),"You no reach noob")</f>
        <v>You no reach noob</v>
      </c>
    </row>
    <row r="1487">
      <c r="B1487" s="3" t="str">
        <f>IFERROR(__xludf.DUMMYFUNCTION("""COMPUTED_VALUE"""),"j")</f>
        <v>j</v>
      </c>
      <c r="C1487" s="3" t="str">
        <f t="shared" si="1"/>
        <v>jm</v>
      </c>
      <c r="D1487" s="3" t="str">
        <f>IFERROR(__xludf.DUMMYFUNCTION("IF(COUNTUNIQUE(B1484:B1487)=4,""You reached my guy"",""You no reach noob"")"),"You no reach noob")</f>
        <v>You no reach noob</v>
      </c>
      <c r="E1487" s="3" t="str">
        <f>IFERROR(__xludf.DUMMYFUNCTION("IF(COUNTUNIQUE(B1475:B1488)=14,""You reached my guy"",""You no reach noob"")"),"You no reach noob")</f>
        <v>You no reach noob</v>
      </c>
    </row>
    <row r="1488">
      <c r="B1488" s="3" t="str">
        <f>IFERROR(__xludf.DUMMYFUNCTION("""COMPUTED_VALUE"""),"g")</f>
        <v>g</v>
      </c>
      <c r="C1488" s="3" t="str">
        <f t="shared" si="1"/>
        <v>gjm</v>
      </c>
      <c r="D1488" s="3" t="str">
        <f>IFERROR(__xludf.DUMMYFUNCTION("IF(COUNTUNIQUE(B1485:B1488)=4,""You reached my guy"",""You no reach noob"")"),"You no reach noob")</f>
        <v>You no reach noob</v>
      </c>
      <c r="E1488" s="3" t="str">
        <f>IFERROR(__xludf.DUMMYFUNCTION("IF(COUNTUNIQUE(B1476:B1489)=14,""You reached my guy"",""You no reach noob"")"),"You no reach noob")</f>
        <v>You no reach noob</v>
      </c>
    </row>
    <row r="1489">
      <c r="B1489" s="3" t="str">
        <f>IFERROR(__xludf.DUMMYFUNCTION("""COMPUTED_VALUE"""),"q")</f>
        <v>q</v>
      </c>
      <c r="C1489" s="3" t="str">
        <f t="shared" si="1"/>
        <v>qgjm</v>
      </c>
      <c r="D1489" s="3" t="str">
        <f>IFERROR(__xludf.DUMMYFUNCTION("IF(COUNTUNIQUE(B1486:B1489)=4,""You reached my guy"",""You no reach noob"")"),"You reached my guy")</f>
        <v>You reached my guy</v>
      </c>
      <c r="E1489" s="3" t="str">
        <f>IFERROR(__xludf.DUMMYFUNCTION("IF(COUNTUNIQUE(B1477:B1490)=14,""You reached my guy"",""You no reach noob"")"),"You no reach noob")</f>
        <v>You no reach noob</v>
      </c>
    </row>
    <row r="1490">
      <c r="B1490" s="3" t="str">
        <f>IFERROR(__xludf.DUMMYFUNCTION("""COMPUTED_VALUE"""),"f")</f>
        <v>f</v>
      </c>
      <c r="C1490" s="3" t="str">
        <f t="shared" si="1"/>
        <v>fqgjm</v>
      </c>
      <c r="D1490" s="3" t="str">
        <f>IFERROR(__xludf.DUMMYFUNCTION("IF(COUNTUNIQUE(B1487:B1490)=4,""You reached my guy"",""You no reach noob"")"),"You reached my guy")</f>
        <v>You reached my guy</v>
      </c>
      <c r="E1490" s="3" t="str">
        <f>IFERROR(__xludf.DUMMYFUNCTION("IF(COUNTUNIQUE(B1478:B1491)=14,""You reached my guy"",""You no reach noob"")"),"You no reach noob")</f>
        <v>You no reach noob</v>
      </c>
    </row>
    <row r="1491">
      <c r="B1491" s="3" t="str">
        <f>IFERROR(__xludf.DUMMYFUNCTION("""COMPUTED_VALUE"""),"w")</f>
        <v>w</v>
      </c>
      <c r="C1491" s="3" t="str">
        <f t="shared" si="1"/>
        <v>wfqgjm</v>
      </c>
      <c r="D1491" s="3" t="str">
        <f>IFERROR(__xludf.DUMMYFUNCTION("IF(COUNTUNIQUE(B1488:B1491)=4,""You reached my guy"",""You no reach noob"")"),"You reached my guy")</f>
        <v>You reached my guy</v>
      </c>
      <c r="E1491" s="3" t="str">
        <f>IFERROR(__xludf.DUMMYFUNCTION("IF(COUNTUNIQUE(B1479:B1492)=14,""You reached my guy"",""You no reach noob"")"),"You no reach noob")</f>
        <v>You no reach noob</v>
      </c>
    </row>
    <row r="1492">
      <c r="B1492" s="3" t="str">
        <f>IFERROR(__xludf.DUMMYFUNCTION("""COMPUTED_VALUE"""),"m")</f>
        <v>m</v>
      </c>
      <c r="C1492" s="3" t="str">
        <f t="shared" si="1"/>
        <v>m</v>
      </c>
      <c r="D1492" s="3" t="str">
        <f>IFERROR(__xludf.DUMMYFUNCTION("IF(COUNTUNIQUE(B1489:B1492)=4,""You reached my guy"",""You no reach noob"")"),"You reached my guy")</f>
        <v>You reached my guy</v>
      </c>
      <c r="E1492" s="3" t="str">
        <f>IFERROR(__xludf.DUMMYFUNCTION("IF(COUNTUNIQUE(B1480:B1493)=14,""You reached my guy"",""You no reach noob"")"),"You no reach noob")</f>
        <v>You no reach noob</v>
      </c>
    </row>
    <row r="1493">
      <c r="B1493" s="3" t="str">
        <f>IFERROR(__xludf.DUMMYFUNCTION("""COMPUTED_VALUE"""),"f")</f>
        <v>f</v>
      </c>
      <c r="C1493" s="3" t="str">
        <f t="shared" si="1"/>
        <v>fm</v>
      </c>
      <c r="D1493" s="3" t="str">
        <f>IFERROR(__xludf.DUMMYFUNCTION("IF(COUNTUNIQUE(B1490:B1493)=4,""You reached my guy"",""You no reach noob"")"),"You no reach noob")</f>
        <v>You no reach noob</v>
      </c>
      <c r="E1493" s="3" t="str">
        <f>IFERROR(__xludf.DUMMYFUNCTION("IF(COUNTUNIQUE(B1481:B1494)=14,""You reached my guy"",""You no reach noob"")"),"You no reach noob")</f>
        <v>You no reach noob</v>
      </c>
    </row>
    <row r="1494">
      <c r="B1494" s="3" t="str">
        <f>IFERROR(__xludf.DUMMYFUNCTION("""COMPUTED_VALUE"""),"g")</f>
        <v>g</v>
      </c>
      <c r="C1494" s="3" t="str">
        <f t="shared" si="1"/>
        <v>gfm</v>
      </c>
      <c r="D1494" s="3" t="str">
        <f>IFERROR(__xludf.DUMMYFUNCTION("IF(COUNTUNIQUE(B1491:B1494)=4,""You reached my guy"",""You no reach noob"")"),"You reached my guy")</f>
        <v>You reached my guy</v>
      </c>
      <c r="E1494" s="3" t="str">
        <f>IFERROR(__xludf.DUMMYFUNCTION("IF(COUNTUNIQUE(B1482:B1495)=14,""You reached my guy"",""You no reach noob"")"),"You no reach noob")</f>
        <v>You no reach noob</v>
      </c>
    </row>
    <row r="1495">
      <c r="B1495" s="3" t="str">
        <f>IFERROR(__xludf.DUMMYFUNCTION("""COMPUTED_VALUE"""),"w")</f>
        <v>w</v>
      </c>
      <c r="C1495" s="3" t="str">
        <f t="shared" si="1"/>
        <v>wgfm</v>
      </c>
      <c r="D1495" s="3" t="str">
        <f>IFERROR(__xludf.DUMMYFUNCTION("IF(COUNTUNIQUE(B1492:B1495)=4,""You reached my guy"",""You no reach noob"")"),"You reached my guy")</f>
        <v>You reached my guy</v>
      </c>
      <c r="E1495" s="3" t="str">
        <f>IFERROR(__xludf.DUMMYFUNCTION("IF(COUNTUNIQUE(B1483:B1496)=14,""You reached my guy"",""You no reach noob"")"),"You no reach noob")</f>
        <v>You no reach noob</v>
      </c>
    </row>
    <row r="1496">
      <c r="B1496" s="3" t="str">
        <f>IFERROR(__xludf.DUMMYFUNCTION("""COMPUTED_VALUE"""),"d")</f>
        <v>d</v>
      </c>
      <c r="C1496" s="3" t="str">
        <f t="shared" si="1"/>
        <v>dwgfm</v>
      </c>
      <c r="D1496" s="3" t="str">
        <f>IFERROR(__xludf.DUMMYFUNCTION("IF(COUNTUNIQUE(B1493:B1496)=4,""You reached my guy"",""You no reach noob"")"),"You reached my guy")</f>
        <v>You reached my guy</v>
      </c>
      <c r="E1496" s="3" t="str">
        <f>IFERROR(__xludf.DUMMYFUNCTION("IF(COUNTUNIQUE(B1484:B1497)=14,""You reached my guy"",""You no reach noob"")"),"You no reach noob")</f>
        <v>You no reach noob</v>
      </c>
    </row>
    <row r="1497">
      <c r="B1497" s="3" t="str">
        <f>IFERROR(__xludf.DUMMYFUNCTION("""COMPUTED_VALUE"""),"j")</f>
        <v>j</v>
      </c>
      <c r="C1497" s="3" t="str">
        <f t="shared" si="1"/>
        <v>jdwgfm</v>
      </c>
      <c r="D1497" s="3" t="str">
        <f>IFERROR(__xludf.DUMMYFUNCTION("IF(COUNTUNIQUE(B1494:B1497)=4,""You reached my guy"",""You no reach noob"")"),"You reached my guy")</f>
        <v>You reached my guy</v>
      </c>
      <c r="E1497" s="3" t="str">
        <f>IFERROR(__xludf.DUMMYFUNCTION("IF(COUNTUNIQUE(B1485:B1498)=14,""You reached my guy"",""You no reach noob"")"),"You no reach noob")</f>
        <v>You no reach noob</v>
      </c>
    </row>
    <row r="1498">
      <c r="B1498" s="3" t="str">
        <f>IFERROR(__xludf.DUMMYFUNCTION("""COMPUTED_VALUE"""),"z")</f>
        <v>z</v>
      </c>
      <c r="C1498" s="3" t="str">
        <f t="shared" si="1"/>
        <v>zjdwgfm</v>
      </c>
      <c r="D1498" s="3" t="str">
        <f>IFERROR(__xludf.DUMMYFUNCTION("IF(COUNTUNIQUE(B1495:B1498)=4,""You reached my guy"",""You no reach noob"")"),"You reached my guy")</f>
        <v>You reached my guy</v>
      </c>
      <c r="E1498" s="3" t="str">
        <f>IFERROR(__xludf.DUMMYFUNCTION("IF(COUNTUNIQUE(B1486:B1499)=14,""You reached my guy"",""You no reach noob"")"),"You no reach noob")</f>
        <v>You no reach noob</v>
      </c>
    </row>
    <row r="1499">
      <c r="B1499" s="3" t="str">
        <f>IFERROR(__xludf.DUMMYFUNCTION("""COMPUTED_VALUE"""),"z")</f>
        <v>z</v>
      </c>
      <c r="C1499" s="3" t="str">
        <f t="shared" si="1"/>
        <v>z</v>
      </c>
      <c r="D1499" s="3" t="str">
        <f>IFERROR(__xludf.DUMMYFUNCTION("IF(COUNTUNIQUE(B1496:B1499)=4,""You reached my guy"",""You no reach noob"")"),"You no reach noob")</f>
        <v>You no reach noob</v>
      </c>
      <c r="E1499" s="3" t="str">
        <f>IFERROR(__xludf.DUMMYFUNCTION("IF(COUNTUNIQUE(B1487:B1500)=14,""You reached my guy"",""You no reach noob"")"),"You no reach noob")</f>
        <v>You no reach noob</v>
      </c>
    </row>
    <row r="1500">
      <c r="B1500" s="3" t="str">
        <f>IFERROR(__xludf.DUMMYFUNCTION("""COMPUTED_VALUE"""),"p")</f>
        <v>p</v>
      </c>
      <c r="C1500" s="3" t="str">
        <f t="shared" si="1"/>
        <v>pz</v>
      </c>
      <c r="D1500" s="3" t="str">
        <f>IFERROR(__xludf.DUMMYFUNCTION("IF(COUNTUNIQUE(B1497:B1500)=4,""You reached my guy"",""You no reach noob"")"),"You no reach noob")</f>
        <v>You no reach noob</v>
      </c>
      <c r="E1500" s="3" t="str">
        <f>IFERROR(__xludf.DUMMYFUNCTION("IF(COUNTUNIQUE(B1488:B1501)=14,""You reached my guy"",""You no reach noob"")"),"You no reach noob")</f>
        <v>You no reach noob</v>
      </c>
    </row>
    <row r="1501">
      <c r="B1501" s="3" t="str">
        <f>IFERROR(__xludf.DUMMYFUNCTION("""COMPUTED_VALUE"""),"t")</f>
        <v>t</v>
      </c>
      <c r="C1501" s="3" t="str">
        <f t="shared" si="1"/>
        <v>tpz</v>
      </c>
      <c r="D1501" s="3" t="str">
        <f>IFERROR(__xludf.DUMMYFUNCTION("IF(COUNTUNIQUE(B1498:B1501)=4,""You reached my guy"",""You no reach noob"")"),"You no reach noob")</f>
        <v>You no reach noob</v>
      </c>
      <c r="E1501" s="3" t="str">
        <f>IFERROR(__xludf.DUMMYFUNCTION("IF(COUNTUNIQUE(B1489:B1502)=14,""You reached my guy"",""You no reach noob"")"),"You no reach noob")</f>
        <v>You no reach noob</v>
      </c>
    </row>
    <row r="1502">
      <c r="B1502" s="3" t="str">
        <f>IFERROR(__xludf.DUMMYFUNCTION("""COMPUTED_VALUE"""),"g")</f>
        <v>g</v>
      </c>
      <c r="C1502" s="3" t="str">
        <f t="shared" si="1"/>
        <v>gtpz</v>
      </c>
      <c r="D1502" s="3" t="str">
        <f>IFERROR(__xludf.DUMMYFUNCTION("IF(COUNTUNIQUE(B1499:B1502)=4,""You reached my guy"",""You no reach noob"")"),"You reached my guy")</f>
        <v>You reached my guy</v>
      </c>
      <c r="E1502" s="3" t="str">
        <f>IFERROR(__xludf.DUMMYFUNCTION("IF(COUNTUNIQUE(B1490:B1503)=14,""You reached my guy"",""You no reach noob"")"),"You no reach noob")</f>
        <v>You no reach noob</v>
      </c>
    </row>
    <row r="1503">
      <c r="B1503" s="3" t="str">
        <f>IFERROR(__xludf.DUMMYFUNCTION("""COMPUTED_VALUE"""),"c")</f>
        <v>c</v>
      </c>
      <c r="C1503" s="3" t="str">
        <f t="shared" si="1"/>
        <v>cgtpz</v>
      </c>
      <c r="D1503" s="3" t="str">
        <f>IFERROR(__xludf.DUMMYFUNCTION("IF(COUNTUNIQUE(B1500:B1503)=4,""You reached my guy"",""You no reach noob"")"),"You reached my guy")</f>
        <v>You reached my guy</v>
      </c>
      <c r="E1503" s="3" t="str">
        <f>IFERROR(__xludf.DUMMYFUNCTION("IF(COUNTUNIQUE(B1491:B1504)=14,""You reached my guy"",""You no reach noob"")"),"You no reach noob")</f>
        <v>You no reach noob</v>
      </c>
    </row>
    <row r="1504">
      <c r="B1504" s="3" t="str">
        <f>IFERROR(__xludf.DUMMYFUNCTION("""COMPUTED_VALUE"""),"t")</f>
        <v>t</v>
      </c>
      <c r="C1504" s="3" t="str">
        <f t="shared" si="1"/>
        <v>t</v>
      </c>
      <c r="D1504" s="3" t="str">
        <f>IFERROR(__xludf.DUMMYFUNCTION("IF(COUNTUNIQUE(B1501:B1504)=4,""You reached my guy"",""You no reach noob"")"),"You no reach noob")</f>
        <v>You no reach noob</v>
      </c>
      <c r="E1504" s="3" t="str">
        <f>IFERROR(__xludf.DUMMYFUNCTION("IF(COUNTUNIQUE(B1492:B1505)=14,""You reached my guy"",""You no reach noob"")"),"You no reach noob")</f>
        <v>You no reach noob</v>
      </c>
    </row>
    <row r="1505">
      <c r="B1505" s="3" t="str">
        <f>IFERROR(__xludf.DUMMYFUNCTION("""COMPUTED_VALUE"""),"h")</f>
        <v>h</v>
      </c>
      <c r="C1505" s="3" t="str">
        <f t="shared" si="1"/>
        <v>ht</v>
      </c>
      <c r="D1505" s="3" t="str">
        <f>IFERROR(__xludf.DUMMYFUNCTION("IF(COUNTUNIQUE(B1502:B1505)=4,""You reached my guy"",""You no reach noob"")"),"You reached my guy")</f>
        <v>You reached my guy</v>
      </c>
      <c r="E1505" s="3" t="str">
        <f>IFERROR(__xludf.DUMMYFUNCTION("IF(COUNTUNIQUE(B1493:B1506)=14,""You reached my guy"",""You no reach noob"")"),"You no reach noob")</f>
        <v>You no reach noob</v>
      </c>
    </row>
    <row r="1506">
      <c r="B1506" s="3" t="str">
        <f>IFERROR(__xludf.DUMMYFUNCTION("""COMPUTED_VALUE"""),"v")</f>
        <v>v</v>
      </c>
      <c r="C1506" s="3" t="str">
        <f t="shared" si="1"/>
        <v>vht</v>
      </c>
      <c r="D1506" s="3" t="str">
        <f>IFERROR(__xludf.DUMMYFUNCTION("IF(COUNTUNIQUE(B1503:B1506)=4,""You reached my guy"",""You no reach noob"")"),"You reached my guy")</f>
        <v>You reached my guy</v>
      </c>
      <c r="E1506" s="3" t="str">
        <f>IFERROR(__xludf.DUMMYFUNCTION("IF(COUNTUNIQUE(B1494:B1507)=14,""You reached my guy"",""You no reach noob"")"),"You no reach noob")</f>
        <v>You no reach noob</v>
      </c>
    </row>
    <row r="1507">
      <c r="B1507" s="3" t="str">
        <f>IFERROR(__xludf.DUMMYFUNCTION("""COMPUTED_VALUE"""),"t")</f>
        <v>t</v>
      </c>
      <c r="C1507" s="3" t="str">
        <f t="shared" si="1"/>
        <v>t</v>
      </c>
      <c r="D1507" s="3" t="str">
        <f>IFERROR(__xludf.DUMMYFUNCTION("IF(COUNTUNIQUE(B1504:B1507)=4,""You reached my guy"",""You no reach noob"")"),"You no reach noob")</f>
        <v>You no reach noob</v>
      </c>
      <c r="E1507" s="3" t="str">
        <f>IFERROR(__xludf.DUMMYFUNCTION("IF(COUNTUNIQUE(B1495:B1508)=14,""You reached my guy"",""You no reach noob"")"),"You no reach noob")</f>
        <v>You no reach noob</v>
      </c>
    </row>
    <row r="1508">
      <c r="B1508" s="3" t="str">
        <f>IFERROR(__xludf.DUMMYFUNCTION("""COMPUTED_VALUE"""),"g")</f>
        <v>g</v>
      </c>
      <c r="C1508" s="3" t="str">
        <f t="shared" si="1"/>
        <v>gt</v>
      </c>
      <c r="D1508" s="3" t="str">
        <f>IFERROR(__xludf.DUMMYFUNCTION("IF(COUNTUNIQUE(B1505:B1508)=4,""You reached my guy"",""You no reach noob"")"),"You reached my guy")</f>
        <v>You reached my guy</v>
      </c>
      <c r="E1508" s="3" t="str">
        <f>IFERROR(__xludf.DUMMYFUNCTION("IF(COUNTUNIQUE(B1496:B1509)=14,""You reached my guy"",""You no reach noob"")"),"You no reach noob")</f>
        <v>You no reach noob</v>
      </c>
    </row>
    <row r="1509">
      <c r="B1509" s="3" t="str">
        <f>IFERROR(__xludf.DUMMYFUNCTION("""COMPUTED_VALUE"""),"d")</f>
        <v>d</v>
      </c>
      <c r="C1509" s="3" t="str">
        <f t="shared" si="1"/>
        <v>dgt</v>
      </c>
      <c r="D1509" s="3" t="str">
        <f>IFERROR(__xludf.DUMMYFUNCTION("IF(COUNTUNIQUE(B1506:B1509)=4,""You reached my guy"",""You no reach noob"")"),"You reached my guy")</f>
        <v>You reached my guy</v>
      </c>
      <c r="E1509" s="3" t="str">
        <f>IFERROR(__xludf.DUMMYFUNCTION("IF(COUNTUNIQUE(B1497:B1510)=14,""You reached my guy"",""You no reach noob"")"),"You no reach noob")</f>
        <v>You no reach noob</v>
      </c>
    </row>
    <row r="1510">
      <c r="B1510" s="3" t="str">
        <f>IFERROR(__xludf.DUMMYFUNCTION("""COMPUTED_VALUE"""),"s")</f>
        <v>s</v>
      </c>
      <c r="C1510" s="3" t="str">
        <f t="shared" si="1"/>
        <v>sdgt</v>
      </c>
      <c r="D1510" s="3" t="str">
        <f>IFERROR(__xludf.DUMMYFUNCTION("IF(COUNTUNIQUE(B1507:B1510)=4,""You reached my guy"",""You no reach noob"")"),"You reached my guy")</f>
        <v>You reached my guy</v>
      </c>
      <c r="E1510" s="3" t="str">
        <f>IFERROR(__xludf.DUMMYFUNCTION("IF(COUNTUNIQUE(B1498:B1511)=14,""You reached my guy"",""You no reach noob"")"),"You no reach noob")</f>
        <v>You no reach noob</v>
      </c>
    </row>
    <row r="1511">
      <c r="B1511" s="3" t="str">
        <f>IFERROR(__xludf.DUMMYFUNCTION("""COMPUTED_VALUE"""),"w")</f>
        <v>w</v>
      </c>
      <c r="C1511" s="3" t="str">
        <f t="shared" si="1"/>
        <v>wsdgt</v>
      </c>
      <c r="D1511" s="3" t="str">
        <f>IFERROR(__xludf.DUMMYFUNCTION("IF(COUNTUNIQUE(B1508:B1511)=4,""You reached my guy"",""You no reach noob"")"),"You reached my guy")</f>
        <v>You reached my guy</v>
      </c>
      <c r="E1511" s="3" t="str">
        <f>IFERROR(__xludf.DUMMYFUNCTION("IF(COUNTUNIQUE(B1499:B1512)=14,""You reached my guy"",""You no reach noob"")"),"You no reach noob")</f>
        <v>You no reach noob</v>
      </c>
    </row>
    <row r="1512">
      <c r="B1512" s="3" t="str">
        <f>IFERROR(__xludf.DUMMYFUNCTION("""COMPUTED_VALUE"""),"s")</f>
        <v>s</v>
      </c>
      <c r="C1512" s="3" t="str">
        <f t="shared" si="1"/>
        <v>s</v>
      </c>
      <c r="D1512" s="3" t="str">
        <f>IFERROR(__xludf.DUMMYFUNCTION("IF(COUNTUNIQUE(B1509:B1512)=4,""You reached my guy"",""You no reach noob"")"),"You no reach noob")</f>
        <v>You no reach noob</v>
      </c>
      <c r="E1512" s="3" t="str">
        <f>IFERROR(__xludf.DUMMYFUNCTION("IF(COUNTUNIQUE(B1500:B1513)=14,""You reached my guy"",""You no reach noob"")"),"You no reach noob")</f>
        <v>You no reach noob</v>
      </c>
    </row>
    <row r="1513">
      <c r="B1513" s="3" t="str">
        <f>IFERROR(__xludf.DUMMYFUNCTION("""COMPUTED_VALUE"""),"q")</f>
        <v>q</v>
      </c>
      <c r="C1513" s="3" t="str">
        <f t="shared" si="1"/>
        <v>qs</v>
      </c>
      <c r="D1513" s="3" t="str">
        <f>IFERROR(__xludf.DUMMYFUNCTION("IF(COUNTUNIQUE(B1510:B1513)=4,""You reached my guy"",""You no reach noob"")"),"You no reach noob")</f>
        <v>You no reach noob</v>
      </c>
      <c r="E1513" s="3" t="str">
        <f>IFERROR(__xludf.DUMMYFUNCTION("IF(COUNTUNIQUE(B1501:B1514)=14,""You reached my guy"",""You no reach noob"")"),"You no reach noob")</f>
        <v>You no reach noob</v>
      </c>
    </row>
    <row r="1514">
      <c r="B1514" s="3" t="str">
        <f>IFERROR(__xludf.DUMMYFUNCTION("""COMPUTED_VALUE"""),"j")</f>
        <v>j</v>
      </c>
      <c r="C1514" s="3" t="str">
        <f t="shared" si="1"/>
        <v>jqs</v>
      </c>
      <c r="D1514" s="3" t="str">
        <f>IFERROR(__xludf.DUMMYFUNCTION("IF(COUNTUNIQUE(B1511:B1514)=4,""You reached my guy"",""You no reach noob"")"),"You reached my guy")</f>
        <v>You reached my guy</v>
      </c>
      <c r="E1514" s="3" t="str">
        <f>IFERROR(__xludf.DUMMYFUNCTION("IF(COUNTUNIQUE(B1502:B1515)=14,""You reached my guy"",""You no reach noob"")"),"You no reach noob")</f>
        <v>You no reach noob</v>
      </c>
    </row>
    <row r="1515">
      <c r="B1515" s="3" t="str">
        <f>IFERROR(__xludf.DUMMYFUNCTION("""COMPUTED_VALUE"""),"r")</f>
        <v>r</v>
      </c>
      <c r="C1515" s="3" t="str">
        <f t="shared" si="1"/>
        <v>rjqs</v>
      </c>
      <c r="D1515" s="3" t="str">
        <f>IFERROR(__xludf.DUMMYFUNCTION("IF(COUNTUNIQUE(B1512:B1515)=4,""You reached my guy"",""You no reach noob"")"),"You reached my guy")</f>
        <v>You reached my guy</v>
      </c>
      <c r="E1515" s="3" t="str">
        <f>IFERROR(__xludf.DUMMYFUNCTION("IF(COUNTUNIQUE(B1503:B1516)=14,""You reached my guy"",""You no reach noob"")"),"You no reach noob")</f>
        <v>You no reach noob</v>
      </c>
    </row>
    <row r="1516">
      <c r="B1516" s="3" t="str">
        <f>IFERROR(__xludf.DUMMYFUNCTION("""COMPUTED_VALUE"""),"q")</f>
        <v>q</v>
      </c>
      <c r="C1516" s="3" t="str">
        <f t="shared" si="1"/>
        <v>q</v>
      </c>
      <c r="D1516" s="3" t="str">
        <f>IFERROR(__xludf.DUMMYFUNCTION("IF(COUNTUNIQUE(B1513:B1516)=4,""You reached my guy"",""You no reach noob"")"),"You no reach noob")</f>
        <v>You no reach noob</v>
      </c>
      <c r="E1516" s="3" t="str">
        <f>IFERROR(__xludf.DUMMYFUNCTION("IF(COUNTUNIQUE(B1504:B1517)=14,""You reached my guy"",""You no reach noob"")"),"You no reach noob")</f>
        <v>You no reach noob</v>
      </c>
    </row>
    <row r="1517">
      <c r="B1517" s="3" t="str">
        <f>IFERROR(__xludf.DUMMYFUNCTION("""COMPUTED_VALUE"""),"v")</f>
        <v>v</v>
      </c>
      <c r="C1517" s="3" t="str">
        <f t="shared" si="1"/>
        <v>vq</v>
      </c>
      <c r="D1517" s="3" t="str">
        <f>IFERROR(__xludf.DUMMYFUNCTION("IF(COUNTUNIQUE(B1514:B1517)=4,""You reached my guy"",""You no reach noob"")"),"You reached my guy")</f>
        <v>You reached my guy</v>
      </c>
      <c r="E1517" s="3" t="str">
        <f>IFERROR(__xludf.DUMMYFUNCTION("IF(COUNTUNIQUE(B1505:B1518)=14,""You reached my guy"",""You no reach noob"")"),"You no reach noob")</f>
        <v>You no reach noob</v>
      </c>
    </row>
    <row r="1518">
      <c r="B1518" s="3" t="str">
        <f>IFERROR(__xludf.DUMMYFUNCTION("""COMPUTED_VALUE"""),"n")</f>
        <v>n</v>
      </c>
      <c r="C1518" s="3" t="str">
        <f t="shared" si="1"/>
        <v>nvq</v>
      </c>
      <c r="D1518" s="3" t="str">
        <f>IFERROR(__xludf.DUMMYFUNCTION("IF(COUNTUNIQUE(B1515:B1518)=4,""You reached my guy"",""You no reach noob"")"),"You reached my guy")</f>
        <v>You reached my guy</v>
      </c>
      <c r="E1518" s="3" t="str">
        <f>IFERROR(__xludf.DUMMYFUNCTION("IF(COUNTUNIQUE(B1506:B1519)=14,""You reached my guy"",""You no reach noob"")"),"You no reach noob")</f>
        <v>You no reach noob</v>
      </c>
    </row>
    <row r="1519">
      <c r="B1519" s="3" t="str">
        <f>IFERROR(__xludf.DUMMYFUNCTION("""COMPUTED_VALUE"""),"z")</f>
        <v>z</v>
      </c>
      <c r="C1519" s="3" t="str">
        <f t="shared" si="1"/>
        <v>znvq</v>
      </c>
      <c r="D1519" s="3" t="str">
        <f>IFERROR(__xludf.DUMMYFUNCTION("IF(COUNTUNIQUE(B1516:B1519)=4,""You reached my guy"",""You no reach noob"")"),"You reached my guy")</f>
        <v>You reached my guy</v>
      </c>
      <c r="E1519" s="3" t="str">
        <f>IFERROR(__xludf.DUMMYFUNCTION("IF(COUNTUNIQUE(B1507:B1520)=14,""You reached my guy"",""You no reach noob"")"),"You no reach noob")</f>
        <v>You no reach noob</v>
      </c>
    </row>
    <row r="1520">
      <c r="B1520" s="3" t="str">
        <f>IFERROR(__xludf.DUMMYFUNCTION("""COMPUTED_VALUE"""),"m")</f>
        <v>m</v>
      </c>
      <c r="C1520" s="3" t="str">
        <f t="shared" si="1"/>
        <v>mznvq</v>
      </c>
      <c r="D1520" s="3" t="str">
        <f>IFERROR(__xludf.DUMMYFUNCTION("IF(COUNTUNIQUE(B1517:B1520)=4,""You reached my guy"",""You no reach noob"")"),"You reached my guy")</f>
        <v>You reached my guy</v>
      </c>
      <c r="E1520" s="3" t="str">
        <f>IFERROR(__xludf.DUMMYFUNCTION("IF(COUNTUNIQUE(B1508:B1521)=14,""You reached my guy"",""You no reach noob"")"),"You no reach noob")</f>
        <v>You no reach noob</v>
      </c>
    </row>
    <row r="1521">
      <c r="B1521" s="3" t="str">
        <f>IFERROR(__xludf.DUMMYFUNCTION("""COMPUTED_VALUE"""),"t")</f>
        <v>t</v>
      </c>
      <c r="C1521" s="3" t="str">
        <f t="shared" si="1"/>
        <v>tmznvq</v>
      </c>
      <c r="D1521" s="3" t="str">
        <f>IFERROR(__xludf.DUMMYFUNCTION("IF(COUNTUNIQUE(B1518:B1521)=4,""You reached my guy"",""You no reach noob"")"),"You reached my guy")</f>
        <v>You reached my guy</v>
      </c>
      <c r="E1521" s="3" t="str">
        <f>IFERROR(__xludf.DUMMYFUNCTION("IF(COUNTUNIQUE(B1509:B1522)=14,""You reached my guy"",""You no reach noob"")"),"You no reach noob")</f>
        <v>You no reach noob</v>
      </c>
    </row>
    <row r="1522">
      <c r="B1522" s="3" t="str">
        <f>IFERROR(__xludf.DUMMYFUNCTION("""COMPUTED_VALUE"""),"q")</f>
        <v>q</v>
      </c>
      <c r="C1522" s="3" t="str">
        <f t="shared" si="1"/>
        <v>q</v>
      </c>
      <c r="D1522" s="3" t="str">
        <f>IFERROR(__xludf.DUMMYFUNCTION("IF(COUNTUNIQUE(B1519:B1522)=4,""You reached my guy"",""You no reach noob"")"),"You reached my guy")</f>
        <v>You reached my guy</v>
      </c>
      <c r="E1522" s="3" t="str">
        <f>IFERROR(__xludf.DUMMYFUNCTION("IF(COUNTUNIQUE(B1510:B1523)=14,""You reached my guy"",""You no reach noob"")"),"You no reach noob")</f>
        <v>You no reach noob</v>
      </c>
    </row>
    <row r="1523">
      <c r="B1523" s="3" t="str">
        <f>IFERROR(__xludf.DUMMYFUNCTION("""COMPUTED_VALUE"""),"l")</f>
        <v>l</v>
      </c>
      <c r="C1523" s="3" t="str">
        <f t="shared" si="1"/>
        <v>lq</v>
      </c>
      <c r="D1523" s="3" t="str">
        <f>IFERROR(__xludf.DUMMYFUNCTION("IF(COUNTUNIQUE(B1520:B1523)=4,""You reached my guy"",""You no reach noob"")"),"You reached my guy")</f>
        <v>You reached my guy</v>
      </c>
      <c r="E1523" s="3" t="str">
        <f>IFERROR(__xludf.DUMMYFUNCTION("IF(COUNTUNIQUE(B1511:B1524)=14,""You reached my guy"",""You no reach noob"")"),"You no reach noob")</f>
        <v>You no reach noob</v>
      </c>
    </row>
    <row r="1524">
      <c r="B1524" s="3" t="str">
        <f>IFERROR(__xludf.DUMMYFUNCTION("""COMPUTED_VALUE"""),"d")</f>
        <v>d</v>
      </c>
      <c r="C1524" s="3" t="str">
        <f t="shared" si="1"/>
        <v>dlq</v>
      </c>
      <c r="D1524" s="3" t="str">
        <f>IFERROR(__xludf.DUMMYFUNCTION("IF(COUNTUNIQUE(B1521:B1524)=4,""You reached my guy"",""You no reach noob"")"),"You reached my guy")</f>
        <v>You reached my guy</v>
      </c>
      <c r="E1524" s="3" t="str">
        <f>IFERROR(__xludf.DUMMYFUNCTION("IF(COUNTUNIQUE(B1512:B1525)=14,""You reached my guy"",""You no reach noob"")"),"You no reach noob")</f>
        <v>You no reach noob</v>
      </c>
    </row>
    <row r="1525">
      <c r="B1525" s="3" t="str">
        <f>IFERROR(__xludf.DUMMYFUNCTION("""COMPUTED_VALUE"""),"j")</f>
        <v>j</v>
      </c>
      <c r="C1525" s="3" t="str">
        <f t="shared" si="1"/>
        <v>jdlq</v>
      </c>
      <c r="D1525" s="3" t="str">
        <f>IFERROR(__xludf.DUMMYFUNCTION("IF(COUNTUNIQUE(B1522:B1525)=4,""You reached my guy"",""You no reach noob"")"),"You reached my guy")</f>
        <v>You reached my guy</v>
      </c>
      <c r="E1525" s="3" t="str">
        <f>IFERROR(__xludf.DUMMYFUNCTION("IF(COUNTUNIQUE(B1513:B1526)=14,""You reached my guy"",""You no reach noob"")"),"You no reach noob")</f>
        <v>You no reach noob</v>
      </c>
    </row>
    <row r="1526">
      <c r="B1526" s="3" t="str">
        <f>IFERROR(__xludf.DUMMYFUNCTION("""COMPUTED_VALUE"""),"j")</f>
        <v>j</v>
      </c>
      <c r="C1526" s="3" t="str">
        <f t="shared" si="1"/>
        <v>j</v>
      </c>
      <c r="D1526" s="3" t="str">
        <f>IFERROR(__xludf.DUMMYFUNCTION("IF(COUNTUNIQUE(B1523:B1526)=4,""You reached my guy"",""You no reach noob"")"),"You no reach noob")</f>
        <v>You no reach noob</v>
      </c>
      <c r="E1526" s="3" t="str">
        <f>IFERROR(__xludf.DUMMYFUNCTION("IF(COUNTUNIQUE(B1514:B1527)=14,""You reached my guy"",""You no reach noob"")"),"You no reach noob")</f>
        <v>You no reach noob</v>
      </c>
    </row>
    <row r="1527">
      <c r="B1527" s="3" t="str">
        <f>IFERROR(__xludf.DUMMYFUNCTION("""COMPUTED_VALUE"""),"c")</f>
        <v>c</v>
      </c>
      <c r="C1527" s="3" t="str">
        <f t="shared" si="1"/>
        <v>cj</v>
      </c>
      <c r="D1527" s="3" t="str">
        <f>IFERROR(__xludf.DUMMYFUNCTION("IF(COUNTUNIQUE(B1524:B1527)=4,""You reached my guy"",""You no reach noob"")"),"You no reach noob")</f>
        <v>You no reach noob</v>
      </c>
      <c r="E1527" s="3" t="str">
        <f>IFERROR(__xludf.DUMMYFUNCTION("IF(COUNTUNIQUE(B1515:B1528)=14,""You reached my guy"",""You no reach noob"")"),"You no reach noob")</f>
        <v>You no reach noob</v>
      </c>
    </row>
    <row r="1528">
      <c r="B1528" s="3" t="str">
        <f>IFERROR(__xludf.DUMMYFUNCTION("""COMPUTED_VALUE"""),"q")</f>
        <v>q</v>
      </c>
      <c r="C1528" s="3" t="str">
        <f t="shared" si="1"/>
        <v>qcj</v>
      </c>
      <c r="D1528" s="3" t="str">
        <f>IFERROR(__xludf.DUMMYFUNCTION("IF(COUNTUNIQUE(B1525:B1528)=4,""You reached my guy"",""You no reach noob"")"),"You no reach noob")</f>
        <v>You no reach noob</v>
      </c>
      <c r="E1528" s="3" t="str">
        <f>IFERROR(__xludf.DUMMYFUNCTION("IF(COUNTUNIQUE(B1516:B1529)=14,""You reached my guy"",""You no reach noob"")"),"You no reach noob")</f>
        <v>You no reach noob</v>
      </c>
    </row>
    <row r="1529">
      <c r="B1529" s="3" t="str">
        <f>IFERROR(__xludf.DUMMYFUNCTION("""COMPUTED_VALUE"""),"n")</f>
        <v>n</v>
      </c>
      <c r="C1529" s="3" t="str">
        <f t="shared" si="1"/>
        <v>nqcj</v>
      </c>
      <c r="D1529" s="3" t="str">
        <f>IFERROR(__xludf.DUMMYFUNCTION("IF(COUNTUNIQUE(B1526:B1529)=4,""You reached my guy"",""You no reach noob"")"),"You reached my guy")</f>
        <v>You reached my guy</v>
      </c>
      <c r="E1529" s="3" t="str">
        <f>IFERROR(__xludf.DUMMYFUNCTION("IF(COUNTUNIQUE(B1517:B1530)=14,""You reached my guy"",""You no reach noob"")"),"You no reach noob")</f>
        <v>You no reach noob</v>
      </c>
    </row>
    <row r="1530">
      <c r="B1530" s="3" t="str">
        <f>IFERROR(__xludf.DUMMYFUNCTION("""COMPUTED_VALUE"""),"f")</f>
        <v>f</v>
      </c>
      <c r="C1530" s="3" t="str">
        <f t="shared" si="1"/>
        <v>fnqcj</v>
      </c>
      <c r="D1530" s="3" t="str">
        <f>IFERROR(__xludf.DUMMYFUNCTION("IF(COUNTUNIQUE(B1527:B1530)=4,""You reached my guy"",""You no reach noob"")"),"You reached my guy")</f>
        <v>You reached my guy</v>
      </c>
      <c r="E1530" s="3" t="str">
        <f>IFERROR(__xludf.DUMMYFUNCTION("IF(COUNTUNIQUE(B1518:B1531)=14,""You reached my guy"",""You no reach noob"")"),"You no reach noob")</f>
        <v>You no reach noob</v>
      </c>
    </row>
    <row r="1531">
      <c r="B1531" s="3" t="str">
        <f>IFERROR(__xludf.DUMMYFUNCTION("""COMPUTED_VALUE"""),"h")</f>
        <v>h</v>
      </c>
      <c r="C1531" s="3" t="str">
        <f t="shared" si="1"/>
        <v>hfnqcj</v>
      </c>
      <c r="D1531" s="3" t="str">
        <f>IFERROR(__xludf.DUMMYFUNCTION("IF(COUNTUNIQUE(B1528:B1531)=4,""You reached my guy"",""You no reach noob"")"),"You reached my guy")</f>
        <v>You reached my guy</v>
      </c>
      <c r="E1531" s="3" t="str">
        <f>IFERROR(__xludf.DUMMYFUNCTION("IF(COUNTUNIQUE(B1519:B1532)=14,""You reached my guy"",""You no reach noob"")"),"You no reach noob")</f>
        <v>You no reach noob</v>
      </c>
    </row>
    <row r="1532">
      <c r="B1532" s="3" t="str">
        <f>IFERROR(__xludf.DUMMYFUNCTION("""COMPUTED_VALUE"""),"t")</f>
        <v>t</v>
      </c>
      <c r="C1532" s="3" t="str">
        <f t="shared" si="1"/>
        <v>thfnqcj</v>
      </c>
      <c r="D1532" s="3" t="str">
        <f>IFERROR(__xludf.DUMMYFUNCTION("IF(COUNTUNIQUE(B1529:B1532)=4,""You reached my guy"",""You no reach noob"")"),"You reached my guy")</f>
        <v>You reached my guy</v>
      </c>
      <c r="E1532" s="3" t="str">
        <f>IFERROR(__xludf.DUMMYFUNCTION("IF(COUNTUNIQUE(B1520:B1533)=14,""You reached my guy"",""You no reach noob"")"),"You no reach noob")</f>
        <v>You no reach noob</v>
      </c>
    </row>
    <row r="1533">
      <c r="B1533" s="3" t="str">
        <f>IFERROR(__xludf.DUMMYFUNCTION("""COMPUTED_VALUE"""),"v")</f>
        <v>v</v>
      </c>
      <c r="C1533" s="3" t="str">
        <f t="shared" si="1"/>
        <v>vthfnqcj</v>
      </c>
      <c r="D1533" s="3" t="str">
        <f>IFERROR(__xludf.DUMMYFUNCTION("IF(COUNTUNIQUE(B1530:B1533)=4,""You reached my guy"",""You no reach noob"")"),"You reached my guy")</f>
        <v>You reached my guy</v>
      </c>
      <c r="E1533" s="3" t="str">
        <f>IFERROR(__xludf.DUMMYFUNCTION("IF(COUNTUNIQUE(B1521:B1534)=14,""You reached my guy"",""You no reach noob"")"),"You no reach noob")</f>
        <v>You no reach noob</v>
      </c>
    </row>
    <row r="1534">
      <c r="B1534" s="3" t="str">
        <f>IFERROR(__xludf.DUMMYFUNCTION("""COMPUTED_VALUE"""),"b")</f>
        <v>b</v>
      </c>
      <c r="C1534" s="3" t="str">
        <f t="shared" si="1"/>
        <v>bvthfnqcj</v>
      </c>
      <c r="D1534" s="3" t="str">
        <f>IFERROR(__xludf.DUMMYFUNCTION("IF(COUNTUNIQUE(B1531:B1534)=4,""You reached my guy"",""You no reach noob"")"),"You reached my guy")</f>
        <v>You reached my guy</v>
      </c>
      <c r="E1534" s="3" t="str">
        <f>IFERROR(__xludf.DUMMYFUNCTION("IF(COUNTUNIQUE(B1522:B1535)=14,""You reached my guy"",""You no reach noob"")"),"You no reach noob")</f>
        <v>You no reach noob</v>
      </c>
    </row>
    <row r="1535">
      <c r="B1535" s="3" t="str">
        <f>IFERROR(__xludf.DUMMYFUNCTION("""COMPUTED_VALUE"""),"w")</f>
        <v>w</v>
      </c>
      <c r="C1535" s="3" t="str">
        <f t="shared" si="1"/>
        <v>wbvthfnqcj</v>
      </c>
      <c r="D1535" s="3" t="str">
        <f>IFERROR(__xludf.DUMMYFUNCTION("IF(COUNTUNIQUE(B1532:B1535)=4,""You reached my guy"",""You no reach noob"")"),"You reached my guy")</f>
        <v>You reached my guy</v>
      </c>
      <c r="E1535" s="3" t="str">
        <f>IFERROR(__xludf.DUMMYFUNCTION("IF(COUNTUNIQUE(B1523:B1536)=14,""You reached my guy"",""You no reach noob"")"),"You no reach noob")</f>
        <v>You no reach noob</v>
      </c>
    </row>
    <row r="1536">
      <c r="B1536" s="3" t="str">
        <f>IFERROR(__xludf.DUMMYFUNCTION("""COMPUTED_VALUE"""),"h")</f>
        <v>h</v>
      </c>
      <c r="C1536" s="3" t="str">
        <f t="shared" si="1"/>
        <v>h</v>
      </c>
      <c r="D1536" s="3" t="str">
        <f>IFERROR(__xludf.DUMMYFUNCTION("IF(COUNTUNIQUE(B1533:B1536)=4,""You reached my guy"",""You no reach noob"")"),"You reached my guy")</f>
        <v>You reached my guy</v>
      </c>
      <c r="E1536" s="3" t="str">
        <f>IFERROR(__xludf.DUMMYFUNCTION("IF(COUNTUNIQUE(B1524:B1537)=14,""You reached my guy"",""You no reach noob"")"),"You no reach noob")</f>
        <v>You no reach noob</v>
      </c>
    </row>
    <row r="1537">
      <c r="B1537" s="3" t="str">
        <f>IFERROR(__xludf.DUMMYFUNCTION("""COMPUTED_VALUE"""),"j")</f>
        <v>j</v>
      </c>
      <c r="C1537" s="3" t="str">
        <f t="shared" si="1"/>
        <v>jh</v>
      </c>
      <c r="D1537" s="3" t="str">
        <f>IFERROR(__xludf.DUMMYFUNCTION("IF(COUNTUNIQUE(B1534:B1537)=4,""You reached my guy"",""You no reach noob"")"),"You reached my guy")</f>
        <v>You reached my guy</v>
      </c>
      <c r="E1537" s="3" t="str">
        <f>IFERROR(__xludf.DUMMYFUNCTION("IF(COUNTUNIQUE(B1525:B1538)=14,""You reached my guy"",""You no reach noob"")"),"You no reach noob")</f>
        <v>You no reach noob</v>
      </c>
    </row>
    <row r="1538">
      <c r="B1538" s="3" t="str">
        <f>IFERROR(__xludf.DUMMYFUNCTION("""COMPUTED_VALUE"""),"q")</f>
        <v>q</v>
      </c>
      <c r="C1538" s="3" t="str">
        <f t="shared" si="1"/>
        <v>qjh</v>
      </c>
      <c r="D1538" s="3" t="str">
        <f>IFERROR(__xludf.DUMMYFUNCTION("IF(COUNTUNIQUE(B1535:B1538)=4,""You reached my guy"",""You no reach noob"")"),"You reached my guy")</f>
        <v>You reached my guy</v>
      </c>
      <c r="E1538" s="3" t="str">
        <f>IFERROR(__xludf.DUMMYFUNCTION("IF(COUNTUNIQUE(B1526:B1539)=14,""You reached my guy"",""You no reach noob"")"),"You no reach noob")</f>
        <v>You no reach noob</v>
      </c>
    </row>
    <row r="1539">
      <c r="B1539" s="3" t="str">
        <f>IFERROR(__xludf.DUMMYFUNCTION("""COMPUTED_VALUE"""),"l")</f>
        <v>l</v>
      </c>
      <c r="C1539" s="3" t="str">
        <f t="shared" si="1"/>
        <v>lqjh</v>
      </c>
      <c r="D1539" s="3" t="str">
        <f>IFERROR(__xludf.DUMMYFUNCTION("IF(COUNTUNIQUE(B1536:B1539)=4,""You reached my guy"",""You no reach noob"")"),"You reached my guy")</f>
        <v>You reached my guy</v>
      </c>
      <c r="E1539" s="3" t="str">
        <f>IFERROR(__xludf.DUMMYFUNCTION("IF(COUNTUNIQUE(B1527:B1540)=14,""You reached my guy"",""You no reach noob"")"),"You no reach noob")</f>
        <v>You no reach noob</v>
      </c>
    </row>
    <row r="1540">
      <c r="B1540" s="3" t="str">
        <f>IFERROR(__xludf.DUMMYFUNCTION("""COMPUTED_VALUE"""),"v")</f>
        <v>v</v>
      </c>
      <c r="C1540" s="3" t="str">
        <f t="shared" si="1"/>
        <v>vlqjh</v>
      </c>
      <c r="D1540" s="3" t="str">
        <f>IFERROR(__xludf.DUMMYFUNCTION("IF(COUNTUNIQUE(B1537:B1540)=4,""You reached my guy"",""You no reach noob"")"),"You reached my guy")</f>
        <v>You reached my guy</v>
      </c>
      <c r="E1540" s="3" t="str">
        <f>IFERROR(__xludf.DUMMYFUNCTION("IF(COUNTUNIQUE(B1528:B1541)=14,""You reached my guy"",""You no reach noob"")"),"You no reach noob")</f>
        <v>You no reach noob</v>
      </c>
    </row>
    <row r="1541">
      <c r="B1541" s="3" t="str">
        <f>IFERROR(__xludf.DUMMYFUNCTION("""COMPUTED_VALUE"""),"p")</f>
        <v>p</v>
      </c>
      <c r="C1541" s="3" t="str">
        <f t="shared" si="1"/>
        <v>pvlqjh</v>
      </c>
      <c r="D1541" s="3" t="str">
        <f>IFERROR(__xludf.DUMMYFUNCTION("IF(COUNTUNIQUE(B1538:B1541)=4,""You reached my guy"",""You no reach noob"")"),"You reached my guy")</f>
        <v>You reached my guy</v>
      </c>
      <c r="E1541" s="3" t="str">
        <f>IFERROR(__xludf.DUMMYFUNCTION("IF(COUNTUNIQUE(B1529:B1542)=14,""You reached my guy"",""You no reach noob"")"),"You no reach noob")</f>
        <v>You no reach noob</v>
      </c>
    </row>
    <row r="1542">
      <c r="B1542" s="3" t="str">
        <f>IFERROR(__xludf.DUMMYFUNCTION("""COMPUTED_VALUE"""),"p")</f>
        <v>p</v>
      </c>
      <c r="C1542" s="3" t="str">
        <f t="shared" si="1"/>
        <v>p</v>
      </c>
      <c r="D1542" s="3" t="str">
        <f>IFERROR(__xludf.DUMMYFUNCTION("IF(COUNTUNIQUE(B1539:B1542)=4,""You reached my guy"",""You no reach noob"")"),"You no reach noob")</f>
        <v>You no reach noob</v>
      </c>
      <c r="E1542" s="3" t="str">
        <f>IFERROR(__xludf.DUMMYFUNCTION("IF(COUNTUNIQUE(B1530:B1543)=14,""You reached my guy"",""You no reach noob"")"),"You no reach noob")</f>
        <v>You no reach noob</v>
      </c>
    </row>
    <row r="1543">
      <c r="B1543" s="3" t="str">
        <f>IFERROR(__xludf.DUMMYFUNCTION("""COMPUTED_VALUE"""),"t")</f>
        <v>t</v>
      </c>
      <c r="C1543" s="3" t="str">
        <f t="shared" si="1"/>
        <v>tp</v>
      </c>
      <c r="D1543" s="3" t="str">
        <f>IFERROR(__xludf.DUMMYFUNCTION("IF(COUNTUNIQUE(B1540:B1543)=4,""You reached my guy"",""You no reach noob"")"),"You no reach noob")</f>
        <v>You no reach noob</v>
      </c>
      <c r="E1543" s="3" t="str">
        <f>IFERROR(__xludf.DUMMYFUNCTION("IF(COUNTUNIQUE(B1531:B1544)=14,""You reached my guy"",""You no reach noob"")"),"You no reach noob")</f>
        <v>You no reach noob</v>
      </c>
    </row>
    <row r="1544">
      <c r="B1544" s="3" t="str">
        <f>IFERROR(__xludf.DUMMYFUNCTION("""COMPUTED_VALUE"""),"f")</f>
        <v>f</v>
      </c>
      <c r="C1544" s="3" t="str">
        <f t="shared" si="1"/>
        <v>ftp</v>
      </c>
      <c r="D1544" s="3" t="str">
        <f>IFERROR(__xludf.DUMMYFUNCTION("IF(COUNTUNIQUE(B1541:B1544)=4,""You reached my guy"",""You no reach noob"")"),"You no reach noob")</f>
        <v>You no reach noob</v>
      </c>
      <c r="E1544" s="3" t="str">
        <f>IFERROR(__xludf.DUMMYFUNCTION("IF(COUNTUNIQUE(B1532:B1545)=14,""You reached my guy"",""You no reach noob"")"),"You no reach noob")</f>
        <v>You no reach noob</v>
      </c>
    </row>
    <row r="1545">
      <c r="B1545" s="3" t="str">
        <f>IFERROR(__xludf.DUMMYFUNCTION("""COMPUTED_VALUE"""),"w")</f>
        <v>w</v>
      </c>
      <c r="C1545" s="3" t="str">
        <f t="shared" si="1"/>
        <v>wftp</v>
      </c>
      <c r="D1545" s="3" t="str">
        <f>IFERROR(__xludf.DUMMYFUNCTION("IF(COUNTUNIQUE(B1542:B1545)=4,""You reached my guy"",""You no reach noob"")"),"You reached my guy")</f>
        <v>You reached my guy</v>
      </c>
      <c r="E1545" s="3" t="str">
        <f>IFERROR(__xludf.DUMMYFUNCTION("IF(COUNTUNIQUE(B1533:B1546)=14,""You reached my guy"",""You no reach noob"")"),"You no reach noob")</f>
        <v>You no reach noob</v>
      </c>
    </row>
    <row r="1546">
      <c r="B1546" s="3" t="str">
        <f>IFERROR(__xludf.DUMMYFUNCTION("""COMPUTED_VALUE"""),"j")</f>
        <v>j</v>
      </c>
      <c r="C1546" s="3" t="str">
        <f t="shared" si="1"/>
        <v>jwftp</v>
      </c>
      <c r="D1546" s="3" t="str">
        <f>IFERROR(__xludf.DUMMYFUNCTION("IF(COUNTUNIQUE(B1543:B1546)=4,""You reached my guy"",""You no reach noob"")"),"You reached my guy")</f>
        <v>You reached my guy</v>
      </c>
      <c r="E1546" s="3" t="str">
        <f>IFERROR(__xludf.DUMMYFUNCTION("IF(COUNTUNIQUE(B1534:B1547)=14,""You reached my guy"",""You no reach noob"")"),"You no reach noob")</f>
        <v>You no reach noob</v>
      </c>
    </row>
    <row r="1547">
      <c r="B1547" s="3" t="str">
        <f>IFERROR(__xludf.DUMMYFUNCTION("""COMPUTED_VALUE"""),"r")</f>
        <v>r</v>
      </c>
      <c r="C1547" s="3" t="str">
        <f t="shared" si="1"/>
        <v>rjwftp</v>
      </c>
      <c r="D1547" s="3" t="str">
        <f>IFERROR(__xludf.DUMMYFUNCTION("IF(COUNTUNIQUE(B1544:B1547)=4,""You reached my guy"",""You no reach noob"")"),"You reached my guy")</f>
        <v>You reached my guy</v>
      </c>
      <c r="E1547" s="3" t="str">
        <f>IFERROR(__xludf.DUMMYFUNCTION("IF(COUNTUNIQUE(B1535:B1548)=14,""You reached my guy"",""You no reach noob"")"),"You no reach noob")</f>
        <v>You no reach noob</v>
      </c>
    </row>
    <row r="1548">
      <c r="B1548" s="3" t="str">
        <f>IFERROR(__xludf.DUMMYFUNCTION("""COMPUTED_VALUE"""),"d")</f>
        <v>d</v>
      </c>
      <c r="C1548" s="3" t="str">
        <f t="shared" si="1"/>
        <v>drjwftp</v>
      </c>
      <c r="D1548" s="3" t="str">
        <f>IFERROR(__xludf.DUMMYFUNCTION("IF(COUNTUNIQUE(B1545:B1548)=4,""You reached my guy"",""You no reach noob"")"),"You reached my guy")</f>
        <v>You reached my guy</v>
      </c>
      <c r="E1548" s="3" t="str">
        <f>IFERROR(__xludf.DUMMYFUNCTION("IF(COUNTUNIQUE(B1536:B1549)=14,""You reached my guy"",""You no reach noob"")"),"You no reach noob")</f>
        <v>You no reach noob</v>
      </c>
    </row>
    <row r="1549">
      <c r="B1549" s="3" t="str">
        <f>IFERROR(__xludf.DUMMYFUNCTION("""COMPUTED_VALUE"""),"p")</f>
        <v>p</v>
      </c>
      <c r="C1549" s="3" t="str">
        <f t="shared" si="1"/>
        <v>p</v>
      </c>
      <c r="D1549" s="3" t="str">
        <f>IFERROR(__xludf.DUMMYFUNCTION("IF(COUNTUNIQUE(B1546:B1549)=4,""You reached my guy"",""You no reach noob"")"),"You reached my guy")</f>
        <v>You reached my guy</v>
      </c>
      <c r="E1549" s="3" t="str">
        <f>IFERROR(__xludf.DUMMYFUNCTION("IF(COUNTUNIQUE(B1537:B1550)=14,""You reached my guy"",""You no reach noob"")"),"You no reach noob")</f>
        <v>You no reach noob</v>
      </c>
    </row>
    <row r="1550">
      <c r="B1550" s="3" t="str">
        <f>IFERROR(__xludf.DUMMYFUNCTION("""COMPUTED_VALUE"""),"c")</f>
        <v>c</v>
      </c>
      <c r="C1550" s="3" t="str">
        <f t="shared" si="1"/>
        <v>cp</v>
      </c>
      <c r="D1550" s="3" t="str">
        <f>IFERROR(__xludf.DUMMYFUNCTION("IF(COUNTUNIQUE(B1547:B1550)=4,""You reached my guy"",""You no reach noob"")"),"You reached my guy")</f>
        <v>You reached my guy</v>
      </c>
      <c r="E1550" s="3" t="str">
        <f>IFERROR(__xludf.DUMMYFUNCTION("IF(COUNTUNIQUE(B1538:B1551)=14,""You reached my guy"",""You no reach noob"")"),"You no reach noob")</f>
        <v>You no reach noob</v>
      </c>
    </row>
    <row r="1551">
      <c r="B1551" s="3" t="str">
        <f>IFERROR(__xludf.DUMMYFUNCTION("""COMPUTED_VALUE"""),"w")</f>
        <v>w</v>
      </c>
      <c r="C1551" s="3" t="str">
        <f t="shared" si="1"/>
        <v>wcp</v>
      </c>
      <c r="D1551" s="3" t="str">
        <f>IFERROR(__xludf.DUMMYFUNCTION("IF(COUNTUNIQUE(B1548:B1551)=4,""You reached my guy"",""You no reach noob"")"),"You reached my guy")</f>
        <v>You reached my guy</v>
      </c>
      <c r="E1551" s="3" t="str">
        <f>IFERROR(__xludf.DUMMYFUNCTION("IF(COUNTUNIQUE(B1539:B1552)=14,""You reached my guy"",""You no reach noob"")"),"You no reach noob")</f>
        <v>You no reach noob</v>
      </c>
    </row>
    <row r="1552">
      <c r="B1552" s="3" t="str">
        <f>IFERROR(__xludf.DUMMYFUNCTION("""COMPUTED_VALUE"""),"v")</f>
        <v>v</v>
      </c>
      <c r="C1552" s="3" t="str">
        <f t="shared" si="1"/>
        <v>vwcp</v>
      </c>
      <c r="D1552" s="3" t="str">
        <f>IFERROR(__xludf.DUMMYFUNCTION("IF(COUNTUNIQUE(B1549:B1552)=4,""You reached my guy"",""You no reach noob"")"),"You reached my guy")</f>
        <v>You reached my guy</v>
      </c>
      <c r="E1552" s="3" t="str">
        <f>IFERROR(__xludf.DUMMYFUNCTION("IF(COUNTUNIQUE(B1540:B1553)=14,""You reached my guy"",""You no reach noob"")"),"You no reach noob")</f>
        <v>You no reach noob</v>
      </c>
    </row>
    <row r="1553">
      <c r="B1553" s="3" t="str">
        <f>IFERROR(__xludf.DUMMYFUNCTION("""COMPUTED_VALUE"""),"z")</f>
        <v>z</v>
      </c>
      <c r="C1553" s="3" t="str">
        <f t="shared" si="1"/>
        <v>zvwcp</v>
      </c>
      <c r="D1553" s="3" t="str">
        <f>IFERROR(__xludf.DUMMYFUNCTION("IF(COUNTUNIQUE(B1550:B1553)=4,""You reached my guy"",""You no reach noob"")"),"You reached my guy")</f>
        <v>You reached my guy</v>
      </c>
      <c r="E1553" s="3" t="str">
        <f>IFERROR(__xludf.DUMMYFUNCTION("IF(COUNTUNIQUE(B1541:B1554)=14,""You reached my guy"",""You no reach noob"")"),"You no reach noob")</f>
        <v>You no reach noob</v>
      </c>
    </row>
    <row r="1554">
      <c r="B1554" s="3" t="str">
        <f>IFERROR(__xludf.DUMMYFUNCTION("""COMPUTED_VALUE"""),"d")</f>
        <v>d</v>
      </c>
      <c r="C1554" s="3" t="str">
        <f t="shared" si="1"/>
        <v>dzvwcp</v>
      </c>
      <c r="D1554" s="3" t="str">
        <f>IFERROR(__xludf.DUMMYFUNCTION("IF(COUNTUNIQUE(B1551:B1554)=4,""You reached my guy"",""You no reach noob"")"),"You reached my guy")</f>
        <v>You reached my guy</v>
      </c>
      <c r="E1554" s="3" t="str">
        <f>IFERROR(__xludf.DUMMYFUNCTION("IF(COUNTUNIQUE(B1542:B1555)=14,""You reached my guy"",""You no reach noob"")"),"You no reach noob")</f>
        <v>You no reach noob</v>
      </c>
    </row>
    <row r="1555">
      <c r="B1555" s="3" t="str">
        <f>IFERROR(__xludf.DUMMYFUNCTION("""COMPUTED_VALUE"""),"d")</f>
        <v>d</v>
      </c>
      <c r="C1555" s="3" t="str">
        <f t="shared" si="1"/>
        <v>d</v>
      </c>
      <c r="D1555" s="3" t="str">
        <f>IFERROR(__xludf.DUMMYFUNCTION("IF(COUNTUNIQUE(B1552:B1555)=4,""You reached my guy"",""You no reach noob"")"),"You no reach noob")</f>
        <v>You no reach noob</v>
      </c>
      <c r="E1555" s="3" t="str">
        <f>IFERROR(__xludf.DUMMYFUNCTION("IF(COUNTUNIQUE(B1543:B1556)=14,""You reached my guy"",""You no reach noob"")"),"You no reach noob")</f>
        <v>You no reach noob</v>
      </c>
    </row>
    <row r="1556">
      <c r="B1556" s="3" t="str">
        <f>IFERROR(__xludf.DUMMYFUNCTION("""COMPUTED_VALUE"""),"g")</f>
        <v>g</v>
      </c>
      <c r="C1556" s="3" t="str">
        <f t="shared" si="1"/>
        <v>gd</v>
      </c>
      <c r="D1556" s="3" t="str">
        <f>IFERROR(__xludf.DUMMYFUNCTION("IF(COUNTUNIQUE(B1553:B1556)=4,""You reached my guy"",""You no reach noob"")"),"You no reach noob")</f>
        <v>You no reach noob</v>
      </c>
      <c r="E1556" s="3" t="str">
        <f>IFERROR(__xludf.DUMMYFUNCTION("IF(COUNTUNIQUE(B1544:B1557)=14,""You reached my guy"",""You no reach noob"")"),"You no reach noob")</f>
        <v>You no reach noob</v>
      </c>
    </row>
    <row r="1557">
      <c r="B1557" s="3" t="str">
        <f>IFERROR(__xludf.DUMMYFUNCTION("""COMPUTED_VALUE"""),"c")</f>
        <v>c</v>
      </c>
      <c r="C1557" s="3" t="str">
        <f t="shared" si="1"/>
        <v>cgd</v>
      </c>
      <c r="D1557" s="3" t="str">
        <f>IFERROR(__xludf.DUMMYFUNCTION("IF(COUNTUNIQUE(B1554:B1557)=4,""You reached my guy"",""You no reach noob"")"),"You no reach noob")</f>
        <v>You no reach noob</v>
      </c>
      <c r="E1557" s="3" t="str">
        <f>IFERROR(__xludf.DUMMYFUNCTION("IF(COUNTUNIQUE(B1545:B1558)=14,""You reached my guy"",""You no reach noob"")"),"You no reach noob")</f>
        <v>You no reach noob</v>
      </c>
    </row>
    <row r="1558">
      <c r="B1558" s="3" t="str">
        <f>IFERROR(__xludf.DUMMYFUNCTION("""COMPUTED_VALUE"""),"j")</f>
        <v>j</v>
      </c>
      <c r="C1558" s="3" t="str">
        <f t="shared" si="1"/>
        <v>jcgd</v>
      </c>
      <c r="D1558" s="3" t="str">
        <f>IFERROR(__xludf.DUMMYFUNCTION("IF(COUNTUNIQUE(B1555:B1558)=4,""You reached my guy"",""You no reach noob"")"),"You reached my guy")</f>
        <v>You reached my guy</v>
      </c>
      <c r="E1558" s="3" t="str">
        <f>IFERROR(__xludf.DUMMYFUNCTION("IF(COUNTUNIQUE(B1546:B1559)=14,""You reached my guy"",""You no reach noob"")"),"You no reach noob")</f>
        <v>You no reach noob</v>
      </c>
    </row>
    <row r="1559">
      <c r="B1559" s="3" t="str">
        <f>IFERROR(__xludf.DUMMYFUNCTION("""COMPUTED_VALUE"""),"z")</f>
        <v>z</v>
      </c>
      <c r="C1559" s="3" t="str">
        <f t="shared" si="1"/>
        <v>zjcgd</v>
      </c>
      <c r="D1559" s="3" t="str">
        <f>IFERROR(__xludf.DUMMYFUNCTION("IF(COUNTUNIQUE(B1556:B1559)=4,""You reached my guy"",""You no reach noob"")"),"You reached my guy")</f>
        <v>You reached my guy</v>
      </c>
      <c r="E1559" s="3" t="str">
        <f>IFERROR(__xludf.DUMMYFUNCTION("IF(COUNTUNIQUE(B1547:B1560)=14,""You reached my guy"",""You no reach noob"")"),"You no reach noob")</f>
        <v>You no reach noob</v>
      </c>
    </row>
    <row r="1560">
      <c r="B1560" s="3" t="str">
        <f>IFERROR(__xludf.DUMMYFUNCTION("""COMPUTED_VALUE"""),"v")</f>
        <v>v</v>
      </c>
      <c r="C1560" s="3" t="str">
        <f t="shared" si="1"/>
        <v>vzjcgd</v>
      </c>
      <c r="D1560" s="3" t="str">
        <f>IFERROR(__xludf.DUMMYFUNCTION("IF(COUNTUNIQUE(B1557:B1560)=4,""You reached my guy"",""You no reach noob"")"),"You reached my guy")</f>
        <v>You reached my guy</v>
      </c>
      <c r="E1560" s="3" t="str">
        <f>IFERROR(__xludf.DUMMYFUNCTION("IF(COUNTUNIQUE(B1548:B1561)=14,""You reached my guy"",""You no reach noob"")"),"You no reach noob")</f>
        <v>You no reach noob</v>
      </c>
    </row>
    <row r="1561">
      <c r="B1561" s="3" t="str">
        <f>IFERROR(__xludf.DUMMYFUNCTION("""COMPUTED_VALUE"""),"q")</f>
        <v>q</v>
      </c>
      <c r="C1561" s="3" t="str">
        <f t="shared" si="1"/>
        <v>qvzjcgd</v>
      </c>
      <c r="D1561" s="3" t="str">
        <f>IFERROR(__xludf.DUMMYFUNCTION("IF(COUNTUNIQUE(B1558:B1561)=4,""You reached my guy"",""You no reach noob"")"),"You reached my guy")</f>
        <v>You reached my guy</v>
      </c>
      <c r="E1561" s="3" t="str">
        <f>IFERROR(__xludf.DUMMYFUNCTION("IF(COUNTUNIQUE(B1549:B1562)=14,""You reached my guy"",""You no reach noob"")"),"You no reach noob")</f>
        <v>You no reach noob</v>
      </c>
    </row>
    <row r="1562">
      <c r="B1562" s="3" t="str">
        <f>IFERROR(__xludf.DUMMYFUNCTION("""COMPUTED_VALUE"""),"b")</f>
        <v>b</v>
      </c>
      <c r="C1562" s="3" t="str">
        <f t="shared" si="1"/>
        <v>bqvzjcgd</v>
      </c>
      <c r="D1562" s="3" t="str">
        <f>IFERROR(__xludf.DUMMYFUNCTION("IF(COUNTUNIQUE(B1559:B1562)=4,""You reached my guy"",""You no reach noob"")"),"You reached my guy")</f>
        <v>You reached my guy</v>
      </c>
      <c r="E1562" s="3" t="str">
        <f>IFERROR(__xludf.DUMMYFUNCTION("IF(COUNTUNIQUE(B1550:B1563)=14,""You reached my guy"",""You no reach noob"")"),"You no reach noob")</f>
        <v>You no reach noob</v>
      </c>
    </row>
    <row r="1563">
      <c r="B1563" s="3" t="str">
        <f>IFERROR(__xludf.DUMMYFUNCTION("""COMPUTED_VALUE"""),"h")</f>
        <v>h</v>
      </c>
      <c r="C1563" s="3" t="str">
        <f t="shared" si="1"/>
        <v>hbqvzjcgd</v>
      </c>
      <c r="D1563" s="3" t="str">
        <f>IFERROR(__xludf.DUMMYFUNCTION("IF(COUNTUNIQUE(B1560:B1563)=4,""You reached my guy"",""You no reach noob"")"),"You reached my guy")</f>
        <v>You reached my guy</v>
      </c>
      <c r="E1563" s="3" t="str">
        <f>IFERROR(__xludf.DUMMYFUNCTION("IF(COUNTUNIQUE(B1551:B1564)=14,""You reached my guy"",""You no reach noob"")"),"You no reach noob")</f>
        <v>You no reach noob</v>
      </c>
    </row>
    <row r="1564">
      <c r="B1564" s="3" t="str">
        <f>IFERROR(__xludf.DUMMYFUNCTION("""COMPUTED_VALUE"""),"t")</f>
        <v>t</v>
      </c>
      <c r="C1564" s="3" t="str">
        <f t="shared" si="1"/>
        <v>thbqvzjcgd</v>
      </c>
      <c r="D1564" s="3" t="str">
        <f>IFERROR(__xludf.DUMMYFUNCTION("IF(COUNTUNIQUE(B1561:B1564)=4,""You reached my guy"",""You no reach noob"")"),"You reached my guy")</f>
        <v>You reached my guy</v>
      </c>
      <c r="E1564" s="3" t="str">
        <f>IFERROR(__xludf.DUMMYFUNCTION("IF(COUNTUNIQUE(B1552:B1565)=14,""You reached my guy"",""You no reach noob"")"),"You no reach noob")</f>
        <v>You no reach noob</v>
      </c>
    </row>
    <row r="1565">
      <c r="B1565" s="3" t="str">
        <f>IFERROR(__xludf.DUMMYFUNCTION("""COMPUTED_VALUE"""),"s")</f>
        <v>s</v>
      </c>
      <c r="C1565" s="3" t="str">
        <f t="shared" si="1"/>
        <v>sthbqvzjcgd</v>
      </c>
      <c r="D1565" s="3" t="str">
        <f>IFERROR(__xludf.DUMMYFUNCTION("IF(COUNTUNIQUE(B1562:B1565)=4,""You reached my guy"",""You no reach noob"")"),"You reached my guy")</f>
        <v>You reached my guy</v>
      </c>
      <c r="E1565" s="3" t="str">
        <f>IFERROR(__xludf.DUMMYFUNCTION("IF(COUNTUNIQUE(B1553:B1566)=14,""You reached my guy"",""You no reach noob"")"),"You no reach noob")</f>
        <v>You no reach noob</v>
      </c>
    </row>
    <row r="1566">
      <c r="B1566" s="3" t="str">
        <f>IFERROR(__xludf.DUMMYFUNCTION("""COMPUTED_VALUE"""),"n")</f>
        <v>n</v>
      </c>
      <c r="C1566" s="3" t="str">
        <f t="shared" si="1"/>
        <v>nsthbqvzjcgd</v>
      </c>
      <c r="D1566" s="3" t="str">
        <f>IFERROR(__xludf.DUMMYFUNCTION("IF(COUNTUNIQUE(B1563:B1566)=4,""You reached my guy"",""You no reach noob"")"),"You reached my guy")</f>
        <v>You reached my guy</v>
      </c>
      <c r="E1566" s="3" t="str">
        <f>IFERROR(__xludf.DUMMYFUNCTION("IF(COUNTUNIQUE(B1554:B1567)=14,""You reached my guy"",""You no reach noob"")"),"You no reach noob")</f>
        <v>You no reach noob</v>
      </c>
    </row>
    <row r="1567">
      <c r="B1567" s="3" t="str">
        <f>IFERROR(__xludf.DUMMYFUNCTION("""COMPUTED_VALUE"""),"n")</f>
        <v>n</v>
      </c>
      <c r="C1567" s="3" t="str">
        <f t="shared" si="1"/>
        <v>n</v>
      </c>
      <c r="D1567" s="3" t="str">
        <f>IFERROR(__xludf.DUMMYFUNCTION("IF(COUNTUNIQUE(B1564:B1567)=4,""You reached my guy"",""You no reach noob"")"),"You no reach noob")</f>
        <v>You no reach noob</v>
      </c>
      <c r="E1567" s="3" t="str">
        <f>IFERROR(__xludf.DUMMYFUNCTION("IF(COUNTUNIQUE(B1555:B1568)=14,""You reached my guy"",""You no reach noob"")"),"You no reach noob")</f>
        <v>You no reach noob</v>
      </c>
    </row>
    <row r="1568">
      <c r="B1568" s="3" t="str">
        <f>IFERROR(__xludf.DUMMYFUNCTION("""COMPUTED_VALUE"""),"n")</f>
        <v>n</v>
      </c>
      <c r="C1568" s="3" t="str">
        <f t="shared" si="1"/>
        <v>n</v>
      </c>
      <c r="D1568" s="3" t="str">
        <f>IFERROR(__xludf.DUMMYFUNCTION("IF(COUNTUNIQUE(B1565:B1568)=4,""You reached my guy"",""You no reach noob"")"),"You no reach noob")</f>
        <v>You no reach noob</v>
      </c>
      <c r="E1568" s="3" t="str">
        <f>IFERROR(__xludf.DUMMYFUNCTION("IF(COUNTUNIQUE(B1556:B1569)=14,""You reached my guy"",""You no reach noob"")"),"You no reach noob")</f>
        <v>You no reach noob</v>
      </c>
    </row>
    <row r="1569">
      <c r="B1569" s="3" t="str">
        <f>IFERROR(__xludf.DUMMYFUNCTION("""COMPUTED_VALUE"""),"j")</f>
        <v>j</v>
      </c>
      <c r="C1569" s="3" t="str">
        <f t="shared" si="1"/>
        <v>jn</v>
      </c>
      <c r="D1569" s="3" t="str">
        <f>IFERROR(__xludf.DUMMYFUNCTION("IF(COUNTUNIQUE(B1566:B1569)=4,""You reached my guy"",""You no reach noob"")"),"You no reach noob")</f>
        <v>You no reach noob</v>
      </c>
      <c r="E1569" s="3" t="str">
        <f>IFERROR(__xludf.DUMMYFUNCTION("IF(COUNTUNIQUE(B1557:B1570)=14,""You reached my guy"",""You no reach noob"")"),"You no reach noob")</f>
        <v>You no reach noob</v>
      </c>
    </row>
    <row r="1570">
      <c r="B1570" s="3" t="str">
        <f>IFERROR(__xludf.DUMMYFUNCTION("""COMPUTED_VALUE"""),"q")</f>
        <v>q</v>
      </c>
      <c r="C1570" s="3" t="str">
        <f t="shared" si="1"/>
        <v>qjn</v>
      </c>
      <c r="D1570" s="3" t="str">
        <f>IFERROR(__xludf.DUMMYFUNCTION("IF(COUNTUNIQUE(B1567:B1570)=4,""You reached my guy"",""You no reach noob"")"),"You no reach noob")</f>
        <v>You no reach noob</v>
      </c>
      <c r="E1570" s="3" t="str">
        <f>IFERROR(__xludf.DUMMYFUNCTION("IF(COUNTUNIQUE(B1558:B1571)=14,""You reached my guy"",""You no reach noob"")"),"You no reach noob")</f>
        <v>You no reach noob</v>
      </c>
    </row>
    <row r="1571">
      <c r="B1571" s="3" t="str">
        <f>IFERROR(__xludf.DUMMYFUNCTION("""COMPUTED_VALUE"""),"q")</f>
        <v>q</v>
      </c>
      <c r="C1571" s="3" t="str">
        <f t="shared" si="1"/>
        <v>q</v>
      </c>
      <c r="D1571" s="3" t="str">
        <f>IFERROR(__xludf.DUMMYFUNCTION("IF(COUNTUNIQUE(B1568:B1571)=4,""You reached my guy"",""You no reach noob"")"),"You no reach noob")</f>
        <v>You no reach noob</v>
      </c>
      <c r="E1571" s="3" t="str">
        <f>IFERROR(__xludf.DUMMYFUNCTION("IF(COUNTUNIQUE(B1559:B1572)=14,""You reached my guy"",""You no reach noob"")"),"You no reach noob")</f>
        <v>You no reach noob</v>
      </c>
    </row>
    <row r="1572">
      <c r="B1572" s="3" t="str">
        <f>IFERROR(__xludf.DUMMYFUNCTION("""COMPUTED_VALUE"""),"m")</f>
        <v>m</v>
      </c>
      <c r="C1572" s="3" t="str">
        <f t="shared" si="1"/>
        <v>mq</v>
      </c>
      <c r="D1572" s="3" t="str">
        <f>IFERROR(__xludf.DUMMYFUNCTION("IF(COUNTUNIQUE(B1569:B1572)=4,""You reached my guy"",""You no reach noob"")"),"You no reach noob")</f>
        <v>You no reach noob</v>
      </c>
      <c r="E1572" s="3" t="str">
        <f>IFERROR(__xludf.DUMMYFUNCTION("IF(COUNTUNIQUE(B1560:B1573)=14,""You reached my guy"",""You no reach noob"")"),"You no reach noob")</f>
        <v>You no reach noob</v>
      </c>
    </row>
    <row r="1573">
      <c r="B1573" s="3" t="str">
        <f>IFERROR(__xludf.DUMMYFUNCTION("""COMPUTED_VALUE"""),"q")</f>
        <v>q</v>
      </c>
      <c r="C1573" s="3" t="str">
        <f t="shared" si="1"/>
        <v>q</v>
      </c>
      <c r="D1573" s="3" t="str">
        <f>IFERROR(__xludf.DUMMYFUNCTION("IF(COUNTUNIQUE(B1570:B1573)=4,""You reached my guy"",""You no reach noob"")"),"You no reach noob")</f>
        <v>You no reach noob</v>
      </c>
      <c r="E1573" s="3" t="str">
        <f>IFERROR(__xludf.DUMMYFUNCTION("IF(COUNTUNIQUE(B1561:B1574)=14,""You reached my guy"",""You no reach noob"")"),"You no reach noob")</f>
        <v>You no reach noob</v>
      </c>
    </row>
    <row r="1574">
      <c r="B1574" s="3" t="str">
        <f>IFERROR(__xludf.DUMMYFUNCTION("""COMPUTED_VALUE"""),"l")</f>
        <v>l</v>
      </c>
      <c r="C1574" s="3" t="str">
        <f t="shared" si="1"/>
        <v>lq</v>
      </c>
      <c r="D1574" s="3" t="str">
        <f>IFERROR(__xludf.DUMMYFUNCTION("IF(COUNTUNIQUE(B1571:B1574)=4,""You reached my guy"",""You no reach noob"")"),"You no reach noob")</f>
        <v>You no reach noob</v>
      </c>
      <c r="E1574" s="3" t="str">
        <f>IFERROR(__xludf.DUMMYFUNCTION("IF(COUNTUNIQUE(B1562:B1575)=14,""You reached my guy"",""You no reach noob"")"),"You no reach noob")</f>
        <v>You no reach noob</v>
      </c>
    </row>
    <row r="1575">
      <c r="B1575" s="3" t="str">
        <f>IFERROR(__xludf.DUMMYFUNCTION("""COMPUTED_VALUE"""),"b")</f>
        <v>b</v>
      </c>
      <c r="C1575" s="3" t="str">
        <f t="shared" si="1"/>
        <v>blq</v>
      </c>
      <c r="D1575" s="3" t="str">
        <f>IFERROR(__xludf.DUMMYFUNCTION("IF(COUNTUNIQUE(B1572:B1575)=4,""You reached my guy"",""You no reach noob"")"),"You reached my guy")</f>
        <v>You reached my guy</v>
      </c>
      <c r="E1575" s="3" t="str">
        <f>IFERROR(__xludf.DUMMYFUNCTION("IF(COUNTUNIQUE(B1563:B1576)=14,""You reached my guy"",""You no reach noob"")"),"You no reach noob")</f>
        <v>You no reach noob</v>
      </c>
    </row>
    <row r="1576">
      <c r="B1576" s="3" t="str">
        <f>IFERROR(__xludf.DUMMYFUNCTION("""COMPUTED_VALUE"""),"g")</f>
        <v>g</v>
      </c>
      <c r="C1576" s="3" t="str">
        <f t="shared" si="1"/>
        <v>gblq</v>
      </c>
      <c r="D1576" s="3" t="str">
        <f>IFERROR(__xludf.DUMMYFUNCTION("IF(COUNTUNIQUE(B1573:B1576)=4,""You reached my guy"",""You no reach noob"")"),"You reached my guy")</f>
        <v>You reached my guy</v>
      </c>
      <c r="E1576" s="3" t="str">
        <f>IFERROR(__xludf.DUMMYFUNCTION("IF(COUNTUNIQUE(B1564:B1577)=14,""You reached my guy"",""You no reach noob"")"),"You no reach noob")</f>
        <v>You no reach noob</v>
      </c>
    </row>
    <row r="1577">
      <c r="B1577" s="3" t="str">
        <f>IFERROR(__xludf.DUMMYFUNCTION("""COMPUTED_VALUE"""),"v")</f>
        <v>v</v>
      </c>
      <c r="C1577" s="3" t="str">
        <f t="shared" si="1"/>
        <v>vgblq</v>
      </c>
      <c r="D1577" s="3" t="str">
        <f>IFERROR(__xludf.DUMMYFUNCTION("IF(COUNTUNIQUE(B1574:B1577)=4,""You reached my guy"",""You no reach noob"")"),"You reached my guy")</f>
        <v>You reached my guy</v>
      </c>
      <c r="E1577" s="3" t="str">
        <f>IFERROR(__xludf.DUMMYFUNCTION("IF(COUNTUNIQUE(B1565:B1578)=14,""You reached my guy"",""You no reach noob"")"),"You no reach noob")</f>
        <v>You no reach noob</v>
      </c>
    </row>
    <row r="1578">
      <c r="B1578" s="3" t="str">
        <f>IFERROR(__xludf.DUMMYFUNCTION("""COMPUTED_VALUE"""),"q")</f>
        <v>q</v>
      </c>
      <c r="C1578" s="3" t="str">
        <f t="shared" si="1"/>
        <v>q</v>
      </c>
      <c r="D1578" s="3" t="str">
        <f>IFERROR(__xludf.DUMMYFUNCTION("IF(COUNTUNIQUE(B1575:B1578)=4,""You reached my guy"",""You no reach noob"")"),"You reached my guy")</f>
        <v>You reached my guy</v>
      </c>
      <c r="E1578" s="3" t="str">
        <f>IFERROR(__xludf.DUMMYFUNCTION("IF(COUNTUNIQUE(B1566:B1579)=14,""You reached my guy"",""You no reach noob"")"),"You no reach noob")</f>
        <v>You no reach noob</v>
      </c>
    </row>
    <row r="1579">
      <c r="B1579" s="3" t="str">
        <f>IFERROR(__xludf.DUMMYFUNCTION("""COMPUTED_VALUE"""),"m")</f>
        <v>m</v>
      </c>
      <c r="C1579" s="3" t="str">
        <f t="shared" si="1"/>
        <v>mq</v>
      </c>
      <c r="D1579" s="3" t="str">
        <f>IFERROR(__xludf.DUMMYFUNCTION("IF(COUNTUNIQUE(B1576:B1579)=4,""You reached my guy"",""You no reach noob"")"),"You reached my guy")</f>
        <v>You reached my guy</v>
      </c>
      <c r="E1579" s="3" t="str">
        <f>IFERROR(__xludf.DUMMYFUNCTION("IF(COUNTUNIQUE(B1567:B1580)=14,""You reached my guy"",""You no reach noob"")"),"You no reach noob")</f>
        <v>You no reach noob</v>
      </c>
    </row>
    <row r="1580">
      <c r="B1580" s="3" t="str">
        <f>IFERROR(__xludf.DUMMYFUNCTION("""COMPUTED_VALUE"""),"v")</f>
        <v>v</v>
      </c>
      <c r="C1580" s="3" t="str">
        <f t="shared" si="1"/>
        <v>vmq</v>
      </c>
      <c r="D1580" s="3" t="str">
        <f>IFERROR(__xludf.DUMMYFUNCTION("IF(COUNTUNIQUE(B1577:B1580)=4,""You reached my guy"",""You no reach noob"")"),"You no reach noob")</f>
        <v>You no reach noob</v>
      </c>
      <c r="E1580" s="3" t="str">
        <f>IFERROR(__xludf.DUMMYFUNCTION("IF(COUNTUNIQUE(B1568:B1581)=14,""You reached my guy"",""You no reach noob"")"),"You no reach noob")</f>
        <v>You no reach noob</v>
      </c>
    </row>
    <row r="1581">
      <c r="B1581" s="3" t="str">
        <f>IFERROR(__xludf.DUMMYFUNCTION("""COMPUTED_VALUE"""),"j")</f>
        <v>j</v>
      </c>
      <c r="C1581" s="3" t="str">
        <f t="shared" si="1"/>
        <v>jvmq</v>
      </c>
      <c r="D1581" s="3" t="str">
        <f>IFERROR(__xludf.DUMMYFUNCTION("IF(COUNTUNIQUE(B1578:B1581)=4,""You reached my guy"",""You no reach noob"")"),"You reached my guy")</f>
        <v>You reached my guy</v>
      </c>
      <c r="E1581" s="3" t="str">
        <f>IFERROR(__xludf.DUMMYFUNCTION("IF(COUNTUNIQUE(B1569:B1582)=14,""You reached my guy"",""You no reach noob"")"),"You no reach noob")</f>
        <v>You no reach noob</v>
      </c>
    </row>
    <row r="1582">
      <c r="B1582" s="3" t="str">
        <f>IFERROR(__xludf.DUMMYFUNCTION("""COMPUTED_VALUE"""),"h")</f>
        <v>h</v>
      </c>
      <c r="C1582" s="3" t="str">
        <f t="shared" si="1"/>
        <v>hjvmq</v>
      </c>
      <c r="D1582" s="3" t="str">
        <f>IFERROR(__xludf.DUMMYFUNCTION("IF(COUNTUNIQUE(B1579:B1582)=4,""You reached my guy"",""You no reach noob"")"),"You reached my guy")</f>
        <v>You reached my guy</v>
      </c>
      <c r="E1582" s="3" t="str">
        <f>IFERROR(__xludf.DUMMYFUNCTION("IF(COUNTUNIQUE(B1570:B1583)=14,""You reached my guy"",""You no reach noob"")"),"You no reach noob")</f>
        <v>You no reach noob</v>
      </c>
    </row>
    <row r="1583">
      <c r="B1583" s="3" t="str">
        <f>IFERROR(__xludf.DUMMYFUNCTION("""COMPUTED_VALUE"""),"v")</f>
        <v>v</v>
      </c>
      <c r="C1583" s="3" t="str">
        <f t="shared" si="1"/>
        <v>v</v>
      </c>
      <c r="D1583" s="3" t="str">
        <f>IFERROR(__xludf.DUMMYFUNCTION("IF(COUNTUNIQUE(B1580:B1583)=4,""You reached my guy"",""You no reach noob"")"),"You no reach noob")</f>
        <v>You no reach noob</v>
      </c>
      <c r="E1583" s="3" t="str">
        <f>IFERROR(__xludf.DUMMYFUNCTION("IF(COUNTUNIQUE(B1571:B1584)=14,""You reached my guy"",""You no reach noob"")"),"You no reach noob")</f>
        <v>You no reach noob</v>
      </c>
    </row>
    <row r="1584">
      <c r="B1584" s="3" t="str">
        <f>IFERROR(__xludf.DUMMYFUNCTION("""COMPUTED_VALUE"""),"v")</f>
        <v>v</v>
      </c>
      <c r="C1584" s="3" t="str">
        <f t="shared" si="1"/>
        <v>v</v>
      </c>
      <c r="D1584" s="3" t="str">
        <f>IFERROR(__xludf.DUMMYFUNCTION("IF(COUNTUNIQUE(B1581:B1584)=4,""You reached my guy"",""You no reach noob"")"),"You no reach noob")</f>
        <v>You no reach noob</v>
      </c>
      <c r="E1584" s="3" t="str">
        <f>IFERROR(__xludf.DUMMYFUNCTION("IF(COUNTUNIQUE(B1572:B1585)=14,""You reached my guy"",""You no reach noob"")"),"You no reach noob")</f>
        <v>You no reach noob</v>
      </c>
    </row>
    <row r="1585">
      <c r="B1585" s="3" t="str">
        <f>IFERROR(__xludf.DUMMYFUNCTION("""COMPUTED_VALUE"""),"p")</f>
        <v>p</v>
      </c>
      <c r="C1585" s="3" t="str">
        <f t="shared" si="1"/>
        <v>pv</v>
      </c>
      <c r="D1585" s="3" t="str">
        <f>IFERROR(__xludf.DUMMYFUNCTION("IF(COUNTUNIQUE(B1582:B1585)=4,""You reached my guy"",""You no reach noob"")"),"You no reach noob")</f>
        <v>You no reach noob</v>
      </c>
      <c r="E1585" s="3" t="str">
        <f>IFERROR(__xludf.DUMMYFUNCTION("IF(COUNTUNIQUE(B1573:B1586)=14,""You reached my guy"",""You no reach noob"")"),"You no reach noob")</f>
        <v>You no reach noob</v>
      </c>
    </row>
    <row r="1586">
      <c r="B1586" s="3" t="str">
        <f>IFERROR(__xludf.DUMMYFUNCTION("""COMPUTED_VALUE"""),"b")</f>
        <v>b</v>
      </c>
      <c r="C1586" s="3" t="str">
        <f t="shared" si="1"/>
        <v>bpv</v>
      </c>
      <c r="D1586" s="3" t="str">
        <f>IFERROR(__xludf.DUMMYFUNCTION("IF(COUNTUNIQUE(B1583:B1586)=4,""You reached my guy"",""You no reach noob"")"),"You no reach noob")</f>
        <v>You no reach noob</v>
      </c>
      <c r="E1586" s="3" t="str">
        <f>IFERROR(__xludf.DUMMYFUNCTION("IF(COUNTUNIQUE(B1574:B1587)=14,""You reached my guy"",""You no reach noob"")"),"You no reach noob")</f>
        <v>You no reach noob</v>
      </c>
    </row>
    <row r="1587">
      <c r="B1587" s="3" t="str">
        <f>IFERROR(__xludf.DUMMYFUNCTION("""COMPUTED_VALUE"""),"z")</f>
        <v>z</v>
      </c>
      <c r="C1587" s="3" t="str">
        <f t="shared" si="1"/>
        <v>zbpv</v>
      </c>
      <c r="D1587" s="3" t="str">
        <f>IFERROR(__xludf.DUMMYFUNCTION("IF(COUNTUNIQUE(B1584:B1587)=4,""You reached my guy"",""You no reach noob"")"),"You reached my guy")</f>
        <v>You reached my guy</v>
      </c>
      <c r="E1587" s="3" t="str">
        <f>IFERROR(__xludf.DUMMYFUNCTION("IF(COUNTUNIQUE(B1575:B1588)=14,""You reached my guy"",""You no reach noob"")"),"You no reach noob")</f>
        <v>You no reach noob</v>
      </c>
    </row>
    <row r="1588">
      <c r="B1588" s="3" t="str">
        <f>IFERROR(__xludf.DUMMYFUNCTION("""COMPUTED_VALUE"""),"c")</f>
        <v>c</v>
      </c>
      <c r="C1588" s="3" t="str">
        <f t="shared" si="1"/>
        <v>czbpv</v>
      </c>
      <c r="D1588" s="3" t="str">
        <f>IFERROR(__xludf.DUMMYFUNCTION("IF(COUNTUNIQUE(B1585:B1588)=4,""You reached my guy"",""You no reach noob"")"),"You reached my guy")</f>
        <v>You reached my guy</v>
      </c>
      <c r="E1588" s="3" t="str">
        <f>IFERROR(__xludf.DUMMYFUNCTION("IF(COUNTUNIQUE(B1576:B1589)=14,""You reached my guy"",""You no reach noob"")"),"You no reach noob")</f>
        <v>You no reach noob</v>
      </c>
    </row>
    <row r="1589">
      <c r="B1589" s="3" t="str">
        <f>IFERROR(__xludf.DUMMYFUNCTION("""COMPUTED_VALUE"""),"b")</f>
        <v>b</v>
      </c>
      <c r="C1589" s="3" t="str">
        <f t="shared" si="1"/>
        <v>b</v>
      </c>
      <c r="D1589" s="3" t="str">
        <f>IFERROR(__xludf.DUMMYFUNCTION("IF(COUNTUNIQUE(B1586:B1589)=4,""You reached my guy"",""You no reach noob"")"),"You no reach noob")</f>
        <v>You no reach noob</v>
      </c>
      <c r="E1589" s="3" t="str">
        <f>IFERROR(__xludf.DUMMYFUNCTION("IF(COUNTUNIQUE(B1577:B1590)=14,""You reached my guy"",""You no reach noob"")"),"You no reach noob")</f>
        <v>You no reach noob</v>
      </c>
    </row>
    <row r="1590">
      <c r="B1590" s="3" t="str">
        <f>IFERROR(__xludf.DUMMYFUNCTION("""COMPUTED_VALUE"""),"d")</f>
        <v>d</v>
      </c>
      <c r="C1590" s="3" t="str">
        <f t="shared" si="1"/>
        <v>db</v>
      </c>
      <c r="D1590" s="3" t="str">
        <f>IFERROR(__xludf.DUMMYFUNCTION("IF(COUNTUNIQUE(B1587:B1590)=4,""You reached my guy"",""You no reach noob"")"),"You reached my guy")</f>
        <v>You reached my guy</v>
      </c>
      <c r="E1590" s="3" t="str">
        <f>IFERROR(__xludf.DUMMYFUNCTION("IF(COUNTUNIQUE(B1578:B1591)=14,""You reached my guy"",""You no reach noob"")"),"You no reach noob")</f>
        <v>You no reach noob</v>
      </c>
    </row>
    <row r="1591">
      <c r="B1591" s="3" t="str">
        <f>IFERROR(__xludf.DUMMYFUNCTION("""COMPUTED_VALUE"""),"m")</f>
        <v>m</v>
      </c>
      <c r="C1591" s="3" t="str">
        <f t="shared" si="1"/>
        <v>mdb</v>
      </c>
      <c r="D1591" s="3" t="str">
        <f>IFERROR(__xludf.DUMMYFUNCTION("IF(COUNTUNIQUE(B1588:B1591)=4,""You reached my guy"",""You no reach noob"")"),"You reached my guy")</f>
        <v>You reached my guy</v>
      </c>
      <c r="E1591" s="3" t="str">
        <f>IFERROR(__xludf.DUMMYFUNCTION("IF(COUNTUNIQUE(B1579:B1592)=14,""You reached my guy"",""You no reach noob"")"),"You no reach noob")</f>
        <v>You no reach noob</v>
      </c>
    </row>
    <row r="1592">
      <c r="B1592" s="3" t="str">
        <f>IFERROR(__xludf.DUMMYFUNCTION("""COMPUTED_VALUE"""),"h")</f>
        <v>h</v>
      </c>
      <c r="C1592" s="3" t="str">
        <f t="shared" si="1"/>
        <v>hmdb</v>
      </c>
      <c r="D1592" s="3" t="str">
        <f>IFERROR(__xludf.DUMMYFUNCTION("IF(COUNTUNIQUE(B1589:B1592)=4,""You reached my guy"",""You no reach noob"")"),"You reached my guy")</f>
        <v>You reached my guy</v>
      </c>
      <c r="E1592" s="3" t="str">
        <f>IFERROR(__xludf.DUMMYFUNCTION("IF(COUNTUNIQUE(B1580:B1593)=14,""You reached my guy"",""You no reach noob"")"),"You no reach noob")</f>
        <v>You no reach noob</v>
      </c>
    </row>
    <row r="1593">
      <c r="B1593" s="3" t="str">
        <f>IFERROR(__xludf.DUMMYFUNCTION("""COMPUTED_VALUE"""),"g")</f>
        <v>g</v>
      </c>
      <c r="C1593" s="3" t="str">
        <f t="shared" si="1"/>
        <v>ghmdb</v>
      </c>
      <c r="D1593" s="3" t="str">
        <f>IFERROR(__xludf.DUMMYFUNCTION("IF(COUNTUNIQUE(B1590:B1593)=4,""You reached my guy"",""You no reach noob"")"),"You reached my guy")</f>
        <v>You reached my guy</v>
      </c>
      <c r="E1593" s="3" t="str">
        <f>IFERROR(__xludf.DUMMYFUNCTION("IF(COUNTUNIQUE(B1581:B1594)=14,""You reached my guy"",""You no reach noob"")"),"You no reach noob")</f>
        <v>You no reach noob</v>
      </c>
    </row>
    <row r="1594">
      <c r="B1594" s="3" t="str">
        <f>IFERROR(__xludf.DUMMYFUNCTION("""COMPUTED_VALUE"""),"m")</f>
        <v>m</v>
      </c>
      <c r="C1594" s="3" t="str">
        <f t="shared" si="1"/>
        <v>m</v>
      </c>
      <c r="D1594" s="3" t="str">
        <f>IFERROR(__xludf.DUMMYFUNCTION("IF(COUNTUNIQUE(B1591:B1594)=4,""You reached my guy"",""You no reach noob"")"),"You no reach noob")</f>
        <v>You no reach noob</v>
      </c>
      <c r="E1594" s="3" t="str">
        <f>IFERROR(__xludf.DUMMYFUNCTION("IF(COUNTUNIQUE(B1582:B1595)=14,""You reached my guy"",""You no reach noob"")"),"You no reach noob")</f>
        <v>You no reach noob</v>
      </c>
    </row>
    <row r="1595">
      <c r="B1595" s="3" t="str">
        <f>IFERROR(__xludf.DUMMYFUNCTION("""COMPUTED_VALUE"""),"c")</f>
        <v>c</v>
      </c>
      <c r="C1595" s="3" t="str">
        <f t="shared" si="1"/>
        <v>cm</v>
      </c>
      <c r="D1595" s="3" t="str">
        <f>IFERROR(__xludf.DUMMYFUNCTION("IF(COUNTUNIQUE(B1592:B1595)=4,""You reached my guy"",""You no reach noob"")"),"You reached my guy")</f>
        <v>You reached my guy</v>
      </c>
      <c r="E1595" s="3" t="str">
        <f>IFERROR(__xludf.DUMMYFUNCTION("IF(COUNTUNIQUE(B1583:B1596)=14,""You reached my guy"",""You no reach noob"")"),"You no reach noob")</f>
        <v>You no reach noob</v>
      </c>
    </row>
    <row r="1596">
      <c r="B1596" s="3" t="str">
        <f>IFERROR(__xludf.DUMMYFUNCTION("""COMPUTED_VALUE"""),"j")</f>
        <v>j</v>
      </c>
      <c r="C1596" s="3" t="str">
        <f t="shared" si="1"/>
        <v>jcm</v>
      </c>
      <c r="D1596" s="3" t="str">
        <f>IFERROR(__xludf.DUMMYFUNCTION("IF(COUNTUNIQUE(B1593:B1596)=4,""You reached my guy"",""You no reach noob"")"),"You reached my guy")</f>
        <v>You reached my guy</v>
      </c>
      <c r="E1596" s="3" t="str">
        <f>IFERROR(__xludf.DUMMYFUNCTION("IF(COUNTUNIQUE(B1584:B1597)=14,""You reached my guy"",""You no reach noob"")"),"You no reach noob")</f>
        <v>You no reach noob</v>
      </c>
    </row>
    <row r="1597">
      <c r="B1597" s="3" t="str">
        <f>IFERROR(__xludf.DUMMYFUNCTION("""COMPUTED_VALUE"""),"b")</f>
        <v>b</v>
      </c>
      <c r="C1597" s="3" t="str">
        <f t="shared" si="1"/>
        <v>bjcm</v>
      </c>
      <c r="D1597" s="3" t="str">
        <f>IFERROR(__xludf.DUMMYFUNCTION("IF(COUNTUNIQUE(B1594:B1597)=4,""You reached my guy"",""You no reach noob"")"),"You reached my guy")</f>
        <v>You reached my guy</v>
      </c>
      <c r="E1597" s="3" t="str">
        <f>IFERROR(__xludf.DUMMYFUNCTION("IF(COUNTUNIQUE(B1585:B1598)=14,""You reached my guy"",""You no reach noob"")"),"You no reach noob")</f>
        <v>You no reach noob</v>
      </c>
    </row>
    <row r="1598">
      <c r="B1598" s="3" t="str">
        <f>IFERROR(__xludf.DUMMYFUNCTION("""COMPUTED_VALUE"""),"f")</f>
        <v>f</v>
      </c>
      <c r="C1598" s="3" t="str">
        <f t="shared" si="1"/>
        <v>fbjcm</v>
      </c>
      <c r="D1598" s="3" t="str">
        <f>IFERROR(__xludf.DUMMYFUNCTION("IF(COUNTUNIQUE(B1595:B1598)=4,""You reached my guy"",""You no reach noob"")"),"You reached my guy")</f>
        <v>You reached my guy</v>
      </c>
      <c r="E1598" s="3" t="str">
        <f>IFERROR(__xludf.DUMMYFUNCTION("IF(COUNTUNIQUE(B1586:B1599)=14,""You reached my guy"",""You no reach noob"")"),"You no reach noob")</f>
        <v>You no reach noob</v>
      </c>
    </row>
    <row r="1599">
      <c r="B1599" s="3" t="str">
        <f>IFERROR(__xludf.DUMMYFUNCTION("""COMPUTED_VALUE"""),"c")</f>
        <v>c</v>
      </c>
      <c r="C1599" s="3" t="str">
        <f t="shared" si="1"/>
        <v>c</v>
      </c>
      <c r="D1599" s="3" t="str">
        <f>IFERROR(__xludf.DUMMYFUNCTION("IF(COUNTUNIQUE(B1596:B1599)=4,""You reached my guy"",""You no reach noob"")"),"You reached my guy")</f>
        <v>You reached my guy</v>
      </c>
      <c r="E1599" s="3" t="str">
        <f>IFERROR(__xludf.DUMMYFUNCTION("IF(COUNTUNIQUE(B1587:B1600)=14,""You reached my guy"",""You no reach noob"")"),"You no reach noob")</f>
        <v>You no reach noob</v>
      </c>
    </row>
    <row r="1600">
      <c r="B1600" s="3" t="str">
        <f>IFERROR(__xludf.DUMMYFUNCTION("""COMPUTED_VALUE"""),"c")</f>
        <v>c</v>
      </c>
      <c r="C1600" s="3" t="str">
        <f t="shared" si="1"/>
        <v>c</v>
      </c>
      <c r="D1600" s="3" t="str">
        <f>IFERROR(__xludf.DUMMYFUNCTION("IF(COUNTUNIQUE(B1597:B1600)=4,""You reached my guy"",""You no reach noob"")"),"You no reach noob")</f>
        <v>You no reach noob</v>
      </c>
      <c r="E1600" s="3" t="str">
        <f>IFERROR(__xludf.DUMMYFUNCTION("IF(COUNTUNIQUE(B1588:B1601)=14,""You reached my guy"",""You no reach noob"")"),"You no reach noob")</f>
        <v>You no reach noob</v>
      </c>
    </row>
    <row r="1601">
      <c r="B1601" s="3" t="str">
        <f>IFERROR(__xludf.DUMMYFUNCTION("""COMPUTED_VALUE"""),"c")</f>
        <v>c</v>
      </c>
      <c r="C1601" s="3" t="str">
        <f t="shared" si="1"/>
        <v>c</v>
      </c>
      <c r="D1601" s="3" t="str">
        <f>IFERROR(__xludf.DUMMYFUNCTION("IF(COUNTUNIQUE(B1598:B1601)=4,""You reached my guy"",""You no reach noob"")"),"You no reach noob")</f>
        <v>You no reach noob</v>
      </c>
      <c r="E1601" s="3" t="str">
        <f>IFERROR(__xludf.DUMMYFUNCTION("IF(COUNTUNIQUE(B1589:B1602)=14,""You reached my guy"",""You no reach noob"")"),"You no reach noob")</f>
        <v>You no reach noob</v>
      </c>
    </row>
    <row r="1602">
      <c r="B1602" s="3" t="str">
        <f>IFERROR(__xludf.DUMMYFUNCTION("""COMPUTED_VALUE"""),"s")</f>
        <v>s</v>
      </c>
      <c r="C1602" s="3" t="str">
        <f t="shared" si="1"/>
        <v>sc</v>
      </c>
      <c r="D1602" s="3" t="str">
        <f>IFERROR(__xludf.DUMMYFUNCTION("IF(COUNTUNIQUE(B1599:B1602)=4,""You reached my guy"",""You no reach noob"")"),"You no reach noob")</f>
        <v>You no reach noob</v>
      </c>
      <c r="E1602" s="3" t="str">
        <f>IFERROR(__xludf.DUMMYFUNCTION("IF(COUNTUNIQUE(B1590:B1603)=14,""You reached my guy"",""You no reach noob"")"),"You no reach noob")</f>
        <v>You no reach noob</v>
      </c>
    </row>
    <row r="1603">
      <c r="B1603" s="3" t="str">
        <f>IFERROR(__xludf.DUMMYFUNCTION("""COMPUTED_VALUE"""),"v")</f>
        <v>v</v>
      </c>
      <c r="C1603" s="3" t="str">
        <f t="shared" si="1"/>
        <v>vsc</v>
      </c>
      <c r="D1603" s="3" t="str">
        <f>IFERROR(__xludf.DUMMYFUNCTION("IF(COUNTUNIQUE(B1600:B1603)=4,""You reached my guy"",""You no reach noob"")"),"You no reach noob")</f>
        <v>You no reach noob</v>
      </c>
      <c r="E1603" s="3" t="str">
        <f>IFERROR(__xludf.DUMMYFUNCTION("IF(COUNTUNIQUE(B1591:B1604)=14,""You reached my guy"",""You no reach noob"")"),"You no reach noob")</f>
        <v>You no reach noob</v>
      </c>
    </row>
    <row r="1604">
      <c r="B1604" s="3" t="str">
        <f>IFERROR(__xludf.DUMMYFUNCTION("""COMPUTED_VALUE"""),"l")</f>
        <v>l</v>
      </c>
      <c r="C1604" s="3" t="str">
        <f t="shared" si="1"/>
        <v>lvsc</v>
      </c>
      <c r="D1604" s="3" t="str">
        <f>IFERROR(__xludf.DUMMYFUNCTION("IF(COUNTUNIQUE(B1601:B1604)=4,""You reached my guy"",""You no reach noob"")"),"You reached my guy")</f>
        <v>You reached my guy</v>
      </c>
      <c r="E1604" s="3" t="str">
        <f>IFERROR(__xludf.DUMMYFUNCTION("IF(COUNTUNIQUE(B1592:B1605)=14,""You reached my guy"",""You no reach noob"")"),"You no reach noob")</f>
        <v>You no reach noob</v>
      </c>
    </row>
    <row r="1605">
      <c r="B1605" s="3" t="str">
        <f>IFERROR(__xludf.DUMMYFUNCTION("""COMPUTED_VALUE"""),"z")</f>
        <v>z</v>
      </c>
      <c r="C1605" s="3" t="str">
        <f t="shared" si="1"/>
        <v>zlvsc</v>
      </c>
      <c r="D1605" s="3" t="str">
        <f>IFERROR(__xludf.DUMMYFUNCTION("IF(COUNTUNIQUE(B1602:B1605)=4,""You reached my guy"",""You no reach noob"")"),"You reached my guy")</f>
        <v>You reached my guy</v>
      </c>
      <c r="E1605" s="3" t="str">
        <f>IFERROR(__xludf.DUMMYFUNCTION("IF(COUNTUNIQUE(B1593:B1606)=14,""You reached my guy"",""You no reach noob"")"),"You no reach noob")</f>
        <v>You no reach noob</v>
      </c>
    </row>
    <row r="1606">
      <c r="B1606" s="3" t="str">
        <f>IFERROR(__xludf.DUMMYFUNCTION("""COMPUTED_VALUE"""),"j")</f>
        <v>j</v>
      </c>
      <c r="C1606" s="3" t="str">
        <f t="shared" si="1"/>
        <v>jzlvsc</v>
      </c>
      <c r="D1606" s="3" t="str">
        <f>IFERROR(__xludf.DUMMYFUNCTION("IF(COUNTUNIQUE(B1603:B1606)=4,""You reached my guy"",""You no reach noob"")"),"You reached my guy")</f>
        <v>You reached my guy</v>
      </c>
      <c r="E1606" s="3" t="str">
        <f>IFERROR(__xludf.DUMMYFUNCTION("IF(COUNTUNIQUE(B1594:B1607)=14,""You reached my guy"",""You no reach noob"")"),"You no reach noob")</f>
        <v>You no reach noob</v>
      </c>
    </row>
    <row r="1607">
      <c r="B1607" s="3" t="str">
        <f>IFERROR(__xludf.DUMMYFUNCTION("""COMPUTED_VALUE"""),"z")</f>
        <v>z</v>
      </c>
      <c r="C1607" s="3" t="str">
        <f t="shared" si="1"/>
        <v>z</v>
      </c>
      <c r="D1607" s="3" t="str">
        <f>IFERROR(__xludf.DUMMYFUNCTION("IF(COUNTUNIQUE(B1604:B1607)=4,""You reached my guy"",""You no reach noob"")"),"You no reach noob")</f>
        <v>You no reach noob</v>
      </c>
      <c r="E1607" s="3" t="str">
        <f>IFERROR(__xludf.DUMMYFUNCTION("IF(COUNTUNIQUE(B1595:B1608)=14,""You reached my guy"",""You no reach noob"")"),"You no reach noob")</f>
        <v>You no reach noob</v>
      </c>
    </row>
    <row r="1608">
      <c r="B1608" s="3" t="str">
        <f>IFERROR(__xludf.DUMMYFUNCTION("""COMPUTED_VALUE"""),"t")</f>
        <v>t</v>
      </c>
      <c r="C1608" s="3" t="str">
        <f t="shared" si="1"/>
        <v>tz</v>
      </c>
      <c r="D1608" s="3" t="str">
        <f>IFERROR(__xludf.DUMMYFUNCTION("IF(COUNTUNIQUE(B1605:B1608)=4,""You reached my guy"",""You no reach noob"")"),"You no reach noob")</f>
        <v>You no reach noob</v>
      </c>
      <c r="E1608" s="3" t="str">
        <f>IFERROR(__xludf.DUMMYFUNCTION("IF(COUNTUNIQUE(B1596:B1609)=14,""You reached my guy"",""You no reach noob"")"),"You no reach noob")</f>
        <v>You no reach noob</v>
      </c>
    </row>
    <row r="1609">
      <c r="B1609" s="3" t="str">
        <f>IFERROR(__xludf.DUMMYFUNCTION("""COMPUTED_VALUE"""),"v")</f>
        <v>v</v>
      </c>
      <c r="C1609" s="3" t="str">
        <f t="shared" si="1"/>
        <v>vtz</v>
      </c>
      <c r="D1609" s="3" t="str">
        <f>IFERROR(__xludf.DUMMYFUNCTION("IF(COUNTUNIQUE(B1606:B1609)=4,""You reached my guy"",""You no reach noob"")"),"You reached my guy")</f>
        <v>You reached my guy</v>
      </c>
      <c r="E1609" s="3" t="str">
        <f>IFERROR(__xludf.DUMMYFUNCTION("IF(COUNTUNIQUE(B1597:B1610)=14,""You reached my guy"",""You no reach noob"")"),"You no reach noob")</f>
        <v>You no reach noob</v>
      </c>
    </row>
    <row r="1610">
      <c r="B1610" s="3" t="str">
        <f>IFERROR(__xludf.DUMMYFUNCTION("""COMPUTED_VALUE"""),"j")</f>
        <v>j</v>
      </c>
      <c r="C1610" s="3" t="str">
        <f t="shared" si="1"/>
        <v>jvtz</v>
      </c>
      <c r="D1610" s="3" t="str">
        <f>IFERROR(__xludf.DUMMYFUNCTION("IF(COUNTUNIQUE(B1607:B1610)=4,""You reached my guy"",""You no reach noob"")"),"You reached my guy")</f>
        <v>You reached my guy</v>
      </c>
      <c r="E1610" s="3" t="str">
        <f>IFERROR(__xludf.DUMMYFUNCTION("IF(COUNTUNIQUE(B1598:B1611)=14,""You reached my guy"",""You no reach noob"")"),"You no reach noob")</f>
        <v>You no reach noob</v>
      </c>
    </row>
    <row r="1611">
      <c r="B1611" s="3" t="str">
        <f>IFERROR(__xludf.DUMMYFUNCTION("""COMPUTED_VALUE"""),"z")</f>
        <v>z</v>
      </c>
      <c r="C1611" s="3" t="str">
        <f t="shared" si="1"/>
        <v>z</v>
      </c>
      <c r="D1611" s="3" t="str">
        <f>IFERROR(__xludf.DUMMYFUNCTION("IF(COUNTUNIQUE(B1608:B1611)=4,""You reached my guy"",""You no reach noob"")"),"You reached my guy")</f>
        <v>You reached my guy</v>
      </c>
      <c r="E1611" s="3" t="str">
        <f>IFERROR(__xludf.DUMMYFUNCTION("IF(COUNTUNIQUE(B1599:B1612)=14,""You reached my guy"",""You no reach noob"")"),"You no reach noob")</f>
        <v>You no reach noob</v>
      </c>
    </row>
    <row r="1612">
      <c r="B1612" s="3" t="str">
        <f>IFERROR(__xludf.DUMMYFUNCTION("""COMPUTED_VALUE"""),"r")</f>
        <v>r</v>
      </c>
      <c r="C1612" s="3" t="str">
        <f t="shared" si="1"/>
        <v>rz</v>
      </c>
      <c r="D1612" s="3" t="str">
        <f>IFERROR(__xludf.DUMMYFUNCTION("IF(COUNTUNIQUE(B1609:B1612)=4,""You reached my guy"",""You no reach noob"")"),"You reached my guy")</f>
        <v>You reached my guy</v>
      </c>
      <c r="E1612" s="3" t="str">
        <f>IFERROR(__xludf.DUMMYFUNCTION("IF(COUNTUNIQUE(B1600:B1613)=14,""You reached my guy"",""You no reach noob"")"),"You no reach noob")</f>
        <v>You no reach noob</v>
      </c>
    </row>
    <row r="1613">
      <c r="B1613" s="3" t="str">
        <f>IFERROR(__xludf.DUMMYFUNCTION("""COMPUTED_VALUE"""),"r")</f>
        <v>r</v>
      </c>
      <c r="C1613" s="3" t="str">
        <f t="shared" si="1"/>
        <v>r</v>
      </c>
      <c r="D1613" s="3" t="str">
        <f>IFERROR(__xludf.DUMMYFUNCTION("IF(COUNTUNIQUE(B1610:B1613)=4,""You reached my guy"",""You no reach noob"")"),"You no reach noob")</f>
        <v>You no reach noob</v>
      </c>
      <c r="E1613" s="3" t="str">
        <f>IFERROR(__xludf.DUMMYFUNCTION("IF(COUNTUNIQUE(B1601:B1614)=14,""You reached my guy"",""You no reach noob"")"),"You no reach noob")</f>
        <v>You no reach noob</v>
      </c>
    </row>
    <row r="1614">
      <c r="B1614" s="3" t="str">
        <f>IFERROR(__xludf.DUMMYFUNCTION("""COMPUTED_VALUE"""),"l")</f>
        <v>l</v>
      </c>
      <c r="C1614" s="3" t="str">
        <f t="shared" si="1"/>
        <v>lr</v>
      </c>
      <c r="D1614" s="3" t="str">
        <f>IFERROR(__xludf.DUMMYFUNCTION("IF(COUNTUNIQUE(B1611:B1614)=4,""You reached my guy"",""You no reach noob"")"),"You no reach noob")</f>
        <v>You no reach noob</v>
      </c>
      <c r="E1614" s="3" t="str">
        <f>IFERROR(__xludf.DUMMYFUNCTION("IF(COUNTUNIQUE(B1602:B1615)=14,""You reached my guy"",""You no reach noob"")"),"You no reach noob")</f>
        <v>You no reach noob</v>
      </c>
    </row>
    <row r="1615">
      <c r="B1615" s="3" t="str">
        <f>IFERROR(__xludf.DUMMYFUNCTION("""COMPUTED_VALUE"""),"h")</f>
        <v>h</v>
      </c>
      <c r="C1615" s="3" t="str">
        <f t="shared" si="1"/>
        <v>hlr</v>
      </c>
      <c r="D1615" s="3" t="str">
        <f>IFERROR(__xludf.DUMMYFUNCTION("IF(COUNTUNIQUE(B1612:B1615)=4,""You reached my guy"",""You no reach noob"")"),"You no reach noob")</f>
        <v>You no reach noob</v>
      </c>
      <c r="E1615" s="3" t="str">
        <f>IFERROR(__xludf.DUMMYFUNCTION("IF(COUNTUNIQUE(B1603:B1616)=14,""You reached my guy"",""You no reach noob"")"),"You no reach noob")</f>
        <v>You no reach noob</v>
      </c>
    </row>
    <row r="1616">
      <c r="B1616" s="3" t="str">
        <f>IFERROR(__xludf.DUMMYFUNCTION("""COMPUTED_VALUE"""),"t")</f>
        <v>t</v>
      </c>
      <c r="C1616" s="3" t="str">
        <f t="shared" si="1"/>
        <v>thlr</v>
      </c>
      <c r="D1616" s="3" t="str">
        <f>IFERROR(__xludf.DUMMYFUNCTION("IF(COUNTUNIQUE(B1613:B1616)=4,""You reached my guy"",""You no reach noob"")"),"You reached my guy")</f>
        <v>You reached my guy</v>
      </c>
      <c r="E1616" s="3" t="str">
        <f>IFERROR(__xludf.DUMMYFUNCTION("IF(COUNTUNIQUE(B1604:B1617)=14,""You reached my guy"",""You no reach noob"")"),"You no reach noob")</f>
        <v>You no reach noob</v>
      </c>
    </row>
    <row r="1617">
      <c r="B1617" s="3" t="str">
        <f>IFERROR(__xludf.DUMMYFUNCTION("""COMPUTED_VALUE"""),"g")</f>
        <v>g</v>
      </c>
      <c r="C1617" s="3" t="str">
        <f t="shared" si="1"/>
        <v>gthlr</v>
      </c>
      <c r="D1617" s="3" t="str">
        <f>IFERROR(__xludf.DUMMYFUNCTION("IF(COUNTUNIQUE(B1614:B1617)=4,""You reached my guy"",""You no reach noob"")"),"You reached my guy")</f>
        <v>You reached my guy</v>
      </c>
      <c r="E1617" s="3" t="str">
        <f>IFERROR(__xludf.DUMMYFUNCTION("IF(COUNTUNIQUE(B1605:B1618)=14,""You reached my guy"",""You no reach noob"")"),"You no reach noob")</f>
        <v>You no reach noob</v>
      </c>
    </row>
    <row r="1618">
      <c r="B1618" s="3" t="str">
        <f>IFERROR(__xludf.DUMMYFUNCTION("""COMPUTED_VALUE"""),"w")</f>
        <v>w</v>
      </c>
      <c r="C1618" s="3" t="str">
        <f t="shared" si="1"/>
        <v>wgthlr</v>
      </c>
      <c r="D1618" s="3" t="str">
        <f>IFERROR(__xludf.DUMMYFUNCTION("IF(COUNTUNIQUE(B1615:B1618)=4,""You reached my guy"",""You no reach noob"")"),"You reached my guy")</f>
        <v>You reached my guy</v>
      </c>
      <c r="E1618" s="3" t="str">
        <f>IFERROR(__xludf.DUMMYFUNCTION("IF(COUNTUNIQUE(B1606:B1619)=14,""You reached my guy"",""You no reach noob"")"),"You no reach noob")</f>
        <v>You no reach noob</v>
      </c>
    </row>
    <row r="1619">
      <c r="B1619" s="3" t="str">
        <f>IFERROR(__xludf.DUMMYFUNCTION("""COMPUTED_VALUE"""),"c")</f>
        <v>c</v>
      </c>
      <c r="C1619" s="3" t="str">
        <f t="shared" si="1"/>
        <v>cwgthlr</v>
      </c>
      <c r="D1619" s="3" t="str">
        <f>IFERROR(__xludf.DUMMYFUNCTION("IF(COUNTUNIQUE(B1616:B1619)=4,""You reached my guy"",""You no reach noob"")"),"You reached my guy")</f>
        <v>You reached my guy</v>
      </c>
      <c r="E1619" s="3" t="str">
        <f>IFERROR(__xludf.DUMMYFUNCTION("IF(COUNTUNIQUE(B1607:B1620)=14,""You reached my guy"",""You no reach noob"")"),"You no reach noob")</f>
        <v>You no reach noob</v>
      </c>
    </row>
    <row r="1620">
      <c r="B1620" s="3" t="str">
        <f>IFERROR(__xludf.DUMMYFUNCTION("""COMPUTED_VALUE"""),"c")</f>
        <v>c</v>
      </c>
      <c r="C1620" s="3" t="str">
        <f t="shared" si="1"/>
        <v>c</v>
      </c>
      <c r="D1620" s="3" t="str">
        <f>IFERROR(__xludf.DUMMYFUNCTION("IF(COUNTUNIQUE(B1617:B1620)=4,""You reached my guy"",""You no reach noob"")"),"You no reach noob")</f>
        <v>You no reach noob</v>
      </c>
      <c r="E1620" s="3" t="str">
        <f>IFERROR(__xludf.DUMMYFUNCTION("IF(COUNTUNIQUE(B1608:B1621)=14,""You reached my guy"",""You no reach noob"")"),"You no reach noob")</f>
        <v>You no reach noob</v>
      </c>
    </row>
    <row r="1621">
      <c r="B1621" s="3" t="str">
        <f>IFERROR(__xludf.DUMMYFUNCTION("""COMPUTED_VALUE"""),"d")</f>
        <v>d</v>
      </c>
      <c r="C1621" s="3" t="str">
        <f t="shared" si="1"/>
        <v>dc</v>
      </c>
      <c r="D1621" s="3" t="str">
        <f>IFERROR(__xludf.DUMMYFUNCTION("IF(COUNTUNIQUE(B1618:B1621)=4,""You reached my guy"",""You no reach noob"")"),"You no reach noob")</f>
        <v>You no reach noob</v>
      </c>
      <c r="E1621" s="3" t="str">
        <f>IFERROR(__xludf.DUMMYFUNCTION("IF(COUNTUNIQUE(B1609:B1622)=14,""You reached my guy"",""You no reach noob"")"),"You no reach noob")</f>
        <v>You no reach noob</v>
      </c>
    </row>
    <row r="1622">
      <c r="B1622" s="3" t="str">
        <f>IFERROR(__xludf.DUMMYFUNCTION("""COMPUTED_VALUE"""),"c")</f>
        <v>c</v>
      </c>
      <c r="C1622" s="3" t="str">
        <f t="shared" si="1"/>
        <v>c</v>
      </c>
      <c r="D1622" s="3" t="str">
        <f>IFERROR(__xludf.DUMMYFUNCTION("IF(COUNTUNIQUE(B1619:B1622)=4,""You reached my guy"",""You no reach noob"")"),"You no reach noob")</f>
        <v>You no reach noob</v>
      </c>
      <c r="E1622" s="3" t="str">
        <f>IFERROR(__xludf.DUMMYFUNCTION("IF(COUNTUNIQUE(B1610:B1623)=14,""You reached my guy"",""You no reach noob"")"),"You no reach noob")</f>
        <v>You no reach noob</v>
      </c>
    </row>
    <row r="1623">
      <c r="B1623" s="3" t="str">
        <f>IFERROR(__xludf.DUMMYFUNCTION("""COMPUTED_VALUE"""),"g")</f>
        <v>g</v>
      </c>
      <c r="C1623" s="3" t="str">
        <f t="shared" si="1"/>
        <v>gc</v>
      </c>
      <c r="D1623" s="3" t="str">
        <f>IFERROR(__xludf.DUMMYFUNCTION("IF(COUNTUNIQUE(B1620:B1623)=4,""You reached my guy"",""You no reach noob"")"),"You no reach noob")</f>
        <v>You no reach noob</v>
      </c>
      <c r="E1623" s="3" t="str">
        <f>IFERROR(__xludf.DUMMYFUNCTION("IF(COUNTUNIQUE(B1611:B1624)=14,""You reached my guy"",""You no reach noob"")"),"You no reach noob")</f>
        <v>You no reach noob</v>
      </c>
    </row>
    <row r="1624">
      <c r="B1624" s="3" t="str">
        <f>IFERROR(__xludf.DUMMYFUNCTION("""COMPUTED_VALUE"""),"c")</f>
        <v>c</v>
      </c>
      <c r="C1624" s="3" t="str">
        <f t="shared" si="1"/>
        <v>c</v>
      </c>
      <c r="D1624" s="3" t="str">
        <f>IFERROR(__xludf.DUMMYFUNCTION("IF(COUNTUNIQUE(B1621:B1624)=4,""You reached my guy"",""You no reach noob"")"),"You no reach noob")</f>
        <v>You no reach noob</v>
      </c>
      <c r="E1624" s="3" t="str">
        <f>IFERROR(__xludf.DUMMYFUNCTION("IF(COUNTUNIQUE(B1612:B1625)=14,""You reached my guy"",""You no reach noob"")"),"You no reach noob")</f>
        <v>You no reach noob</v>
      </c>
    </row>
    <row r="1625">
      <c r="B1625" s="3" t="str">
        <f>IFERROR(__xludf.DUMMYFUNCTION("""COMPUTED_VALUE"""),"p")</f>
        <v>p</v>
      </c>
      <c r="C1625" s="3" t="str">
        <f t="shared" si="1"/>
        <v>pc</v>
      </c>
      <c r="D1625" s="3" t="str">
        <f>IFERROR(__xludf.DUMMYFUNCTION("IF(COUNTUNIQUE(B1622:B1625)=4,""You reached my guy"",""You no reach noob"")"),"You no reach noob")</f>
        <v>You no reach noob</v>
      </c>
      <c r="E1625" s="3" t="str">
        <f>IFERROR(__xludf.DUMMYFUNCTION("IF(COUNTUNIQUE(B1613:B1626)=14,""You reached my guy"",""You no reach noob"")"),"You no reach noob")</f>
        <v>You no reach noob</v>
      </c>
    </row>
    <row r="1626">
      <c r="B1626" s="3" t="str">
        <f>IFERROR(__xludf.DUMMYFUNCTION("""COMPUTED_VALUE"""),"t")</f>
        <v>t</v>
      </c>
      <c r="C1626" s="3" t="str">
        <f t="shared" si="1"/>
        <v>tpc</v>
      </c>
      <c r="D1626" s="3" t="str">
        <f>IFERROR(__xludf.DUMMYFUNCTION("IF(COUNTUNIQUE(B1623:B1626)=4,""You reached my guy"",""You no reach noob"")"),"You reached my guy")</f>
        <v>You reached my guy</v>
      </c>
      <c r="E1626" s="3" t="str">
        <f>IFERROR(__xludf.DUMMYFUNCTION("IF(COUNTUNIQUE(B1614:B1627)=14,""You reached my guy"",""You no reach noob"")"),"You no reach noob")</f>
        <v>You no reach noob</v>
      </c>
    </row>
    <row r="1627">
      <c r="B1627" s="3" t="str">
        <f>IFERROR(__xludf.DUMMYFUNCTION("""COMPUTED_VALUE"""),"q")</f>
        <v>q</v>
      </c>
      <c r="C1627" s="3" t="str">
        <f t="shared" si="1"/>
        <v>qtpc</v>
      </c>
      <c r="D1627" s="3" t="str">
        <f>IFERROR(__xludf.DUMMYFUNCTION("IF(COUNTUNIQUE(B1624:B1627)=4,""You reached my guy"",""You no reach noob"")"),"You reached my guy")</f>
        <v>You reached my guy</v>
      </c>
      <c r="E1627" s="3" t="str">
        <f>IFERROR(__xludf.DUMMYFUNCTION("IF(COUNTUNIQUE(B1615:B1628)=14,""You reached my guy"",""You no reach noob"")"),"You no reach noob")</f>
        <v>You no reach noob</v>
      </c>
    </row>
    <row r="1628">
      <c r="B1628" s="3" t="str">
        <f>IFERROR(__xludf.DUMMYFUNCTION("""COMPUTED_VALUE"""),"l")</f>
        <v>l</v>
      </c>
      <c r="C1628" s="3" t="str">
        <f t="shared" si="1"/>
        <v>lqtpc</v>
      </c>
      <c r="D1628" s="3" t="str">
        <f>IFERROR(__xludf.DUMMYFUNCTION("IF(COUNTUNIQUE(B1625:B1628)=4,""You reached my guy"",""You no reach noob"")"),"You reached my guy")</f>
        <v>You reached my guy</v>
      </c>
      <c r="E1628" s="3" t="str">
        <f>IFERROR(__xludf.DUMMYFUNCTION("IF(COUNTUNIQUE(B1616:B1629)=14,""You reached my guy"",""You no reach noob"")"),"You no reach noob")</f>
        <v>You no reach noob</v>
      </c>
    </row>
    <row r="1629">
      <c r="B1629" s="3" t="str">
        <f>IFERROR(__xludf.DUMMYFUNCTION("""COMPUTED_VALUE"""),"m")</f>
        <v>m</v>
      </c>
      <c r="C1629" s="3" t="str">
        <f t="shared" si="1"/>
        <v>mlqtpc</v>
      </c>
      <c r="D1629" s="3" t="str">
        <f>IFERROR(__xludf.DUMMYFUNCTION("IF(COUNTUNIQUE(B1626:B1629)=4,""You reached my guy"",""You no reach noob"")"),"You reached my guy")</f>
        <v>You reached my guy</v>
      </c>
      <c r="E1629" s="3" t="str">
        <f>IFERROR(__xludf.DUMMYFUNCTION("IF(COUNTUNIQUE(B1617:B1630)=14,""You reached my guy"",""You no reach noob"")"),"You no reach noob")</f>
        <v>You no reach noob</v>
      </c>
    </row>
    <row r="1630">
      <c r="B1630" s="3" t="str">
        <f>IFERROR(__xludf.DUMMYFUNCTION("""COMPUTED_VALUE"""),"d")</f>
        <v>d</v>
      </c>
      <c r="C1630" s="3" t="str">
        <f t="shared" si="1"/>
        <v>dmlqtpc</v>
      </c>
      <c r="D1630" s="3" t="str">
        <f>IFERROR(__xludf.DUMMYFUNCTION("IF(COUNTUNIQUE(B1627:B1630)=4,""You reached my guy"",""You no reach noob"")"),"You reached my guy")</f>
        <v>You reached my guy</v>
      </c>
      <c r="E1630" s="3" t="str">
        <f>IFERROR(__xludf.DUMMYFUNCTION("IF(COUNTUNIQUE(B1618:B1631)=14,""You reached my guy"",""You no reach noob"")"),"You no reach noob")</f>
        <v>You no reach noob</v>
      </c>
    </row>
    <row r="1631">
      <c r="B1631" s="3" t="str">
        <f>IFERROR(__xludf.DUMMYFUNCTION("""COMPUTED_VALUE"""),"h")</f>
        <v>h</v>
      </c>
      <c r="C1631" s="3" t="str">
        <f t="shared" si="1"/>
        <v>hdmlqtpc</v>
      </c>
      <c r="D1631" s="3" t="str">
        <f>IFERROR(__xludf.DUMMYFUNCTION("IF(COUNTUNIQUE(B1628:B1631)=4,""You reached my guy"",""You no reach noob"")"),"You reached my guy")</f>
        <v>You reached my guy</v>
      </c>
      <c r="E1631" s="3" t="str">
        <f>IFERROR(__xludf.DUMMYFUNCTION("IF(COUNTUNIQUE(B1619:B1632)=14,""You reached my guy"",""You no reach noob"")"),"You no reach noob")</f>
        <v>You no reach noob</v>
      </c>
    </row>
    <row r="1632">
      <c r="B1632" s="3" t="str">
        <f>IFERROR(__xludf.DUMMYFUNCTION("""COMPUTED_VALUE"""),"m")</f>
        <v>m</v>
      </c>
      <c r="C1632" s="3" t="str">
        <f t="shared" si="1"/>
        <v>m</v>
      </c>
      <c r="D1632" s="3" t="str">
        <f>IFERROR(__xludf.DUMMYFUNCTION("IF(COUNTUNIQUE(B1629:B1632)=4,""You reached my guy"",""You no reach noob"")"),"You no reach noob")</f>
        <v>You no reach noob</v>
      </c>
      <c r="E1632" s="3" t="str">
        <f>IFERROR(__xludf.DUMMYFUNCTION("IF(COUNTUNIQUE(B1620:B1633)=14,""You reached my guy"",""You no reach noob"")"),"You no reach noob")</f>
        <v>You no reach noob</v>
      </c>
    </row>
    <row r="1633">
      <c r="B1633" s="3" t="str">
        <f>IFERROR(__xludf.DUMMYFUNCTION("""COMPUTED_VALUE"""),"d")</f>
        <v>d</v>
      </c>
      <c r="C1633" s="3" t="str">
        <f t="shared" si="1"/>
        <v>dm</v>
      </c>
      <c r="D1633" s="3" t="str">
        <f>IFERROR(__xludf.DUMMYFUNCTION("IF(COUNTUNIQUE(B1630:B1633)=4,""You reached my guy"",""You no reach noob"")"),"You no reach noob")</f>
        <v>You no reach noob</v>
      </c>
      <c r="E1633" s="3" t="str">
        <f>IFERROR(__xludf.DUMMYFUNCTION("IF(COUNTUNIQUE(B1621:B1634)=14,""You reached my guy"",""You no reach noob"")"),"You no reach noob")</f>
        <v>You no reach noob</v>
      </c>
    </row>
    <row r="1634">
      <c r="B1634" s="3" t="str">
        <f>IFERROR(__xludf.DUMMYFUNCTION("""COMPUTED_VALUE"""),"h")</f>
        <v>h</v>
      </c>
      <c r="C1634" s="3" t="str">
        <f t="shared" si="1"/>
        <v>hdm</v>
      </c>
      <c r="D1634" s="3" t="str">
        <f>IFERROR(__xludf.DUMMYFUNCTION("IF(COUNTUNIQUE(B1631:B1634)=4,""You reached my guy"",""You no reach noob"")"),"You no reach noob")</f>
        <v>You no reach noob</v>
      </c>
      <c r="E1634" s="3" t="str">
        <f>IFERROR(__xludf.DUMMYFUNCTION("IF(COUNTUNIQUE(B1622:B1635)=14,""You reached my guy"",""You no reach noob"")"),"You no reach noob")</f>
        <v>You no reach noob</v>
      </c>
    </row>
    <row r="1635">
      <c r="B1635" s="3" t="str">
        <f>IFERROR(__xludf.DUMMYFUNCTION("""COMPUTED_VALUE"""),"v")</f>
        <v>v</v>
      </c>
      <c r="C1635" s="3" t="str">
        <f t="shared" si="1"/>
        <v>vhdm</v>
      </c>
      <c r="D1635" s="3" t="str">
        <f>IFERROR(__xludf.DUMMYFUNCTION("IF(COUNTUNIQUE(B1632:B1635)=4,""You reached my guy"",""You no reach noob"")"),"You reached my guy")</f>
        <v>You reached my guy</v>
      </c>
      <c r="E1635" s="3" t="str">
        <f>IFERROR(__xludf.DUMMYFUNCTION("IF(COUNTUNIQUE(B1623:B1636)=14,""You reached my guy"",""You no reach noob"")"),"You no reach noob")</f>
        <v>You no reach noob</v>
      </c>
    </row>
    <row r="1636">
      <c r="B1636" s="3" t="str">
        <f>IFERROR(__xludf.DUMMYFUNCTION("""COMPUTED_VALUE"""),"q")</f>
        <v>q</v>
      </c>
      <c r="C1636" s="3" t="str">
        <f t="shared" si="1"/>
        <v>qvhdm</v>
      </c>
      <c r="D1636" s="3" t="str">
        <f>IFERROR(__xludf.DUMMYFUNCTION("IF(COUNTUNIQUE(B1633:B1636)=4,""You reached my guy"",""You no reach noob"")"),"You reached my guy")</f>
        <v>You reached my guy</v>
      </c>
      <c r="E1636" s="3" t="str">
        <f>IFERROR(__xludf.DUMMYFUNCTION("IF(COUNTUNIQUE(B1624:B1637)=14,""You reached my guy"",""You no reach noob"")"),"You no reach noob")</f>
        <v>You no reach noob</v>
      </c>
    </row>
    <row r="1637">
      <c r="B1637" s="3" t="str">
        <f>IFERROR(__xludf.DUMMYFUNCTION("""COMPUTED_VALUE"""),"z")</f>
        <v>z</v>
      </c>
      <c r="C1637" s="3" t="str">
        <f t="shared" si="1"/>
        <v>zqvhdm</v>
      </c>
      <c r="D1637" s="3" t="str">
        <f>IFERROR(__xludf.DUMMYFUNCTION("IF(COUNTUNIQUE(B1634:B1637)=4,""You reached my guy"",""You no reach noob"")"),"You reached my guy")</f>
        <v>You reached my guy</v>
      </c>
      <c r="E1637" s="3" t="str">
        <f>IFERROR(__xludf.DUMMYFUNCTION("IF(COUNTUNIQUE(B1625:B1638)=14,""You reached my guy"",""You no reach noob"")"),"You no reach noob")</f>
        <v>You no reach noob</v>
      </c>
    </row>
    <row r="1638">
      <c r="B1638" s="3" t="str">
        <f>IFERROR(__xludf.DUMMYFUNCTION("""COMPUTED_VALUE"""),"f")</f>
        <v>f</v>
      </c>
      <c r="C1638" s="3" t="str">
        <f t="shared" si="1"/>
        <v>fzqvhdm</v>
      </c>
      <c r="D1638" s="3" t="str">
        <f>IFERROR(__xludf.DUMMYFUNCTION("IF(COUNTUNIQUE(B1635:B1638)=4,""You reached my guy"",""You no reach noob"")"),"You reached my guy")</f>
        <v>You reached my guy</v>
      </c>
      <c r="E1638" s="3" t="str">
        <f>IFERROR(__xludf.DUMMYFUNCTION("IF(COUNTUNIQUE(B1626:B1639)=14,""You reached my guy"",""You no reach noob"")"),"You no reach noob")</f>
        <v>You no reach noob</v>
      </c>
    </row>
    <row r="1639">
      <c r="B1639" s="3" t="str">
        <f>IFERROR(__xludf.DUMMYFUNCTION("""COMPUTED_VALUE"""),"n")</f>
        <v>n</v>
      </c>
      <c r="C1639" s="3" t="str">
        <f t="shared" si="1"/>
        <v>nfzqvhdm</v>
      </c>
      <c r="D1639" s="3" t="str">
        <f>IFERROR(__xludf.DUMMYFUNCTION("IF(COUNTUNIQUE(B1636:B1639)=4,""You reached my guy"",""You no reach noob"")"),"You reached my guy")</f>
        <v>You reached my guy</v>
      </c>
      <c r="E1639" s="3" t="str">
        <f>IFERROR(__xludf.DUMMYFUNCTION("IF(COUNTUNIQUE(B1627:B1640)=14,""You reached my guy"",""You no reach noob"")"),"You no reach noob")</f>
        <v>You no reach noob</v>
      </c>
    </row>
    <row r="1640">
      <c r="B1640" s="3" t="str">
        <f>IFERROR(__xludf.DUMMYFUNCTION("""COMPUTED_VALUE"""),"t")</f>
        <v>t</v>
      </c>
      <c r="C1640" s="3" t="str">
        <f t="shared" si="1"/>
        <v>tnfzqvhdm</v>
      </c>
      <c r="D1640" s="3" t="str">
        <f>IFERROR(__xludf.DUMMYFUNCTION("IF(COUNTUNIQUE(B1637:B1640)=4,""You reached my guy"",""You no reach noob"")"),"You reached my guy")</f>
        <v>You reached my guy</v>
      </c>
      <c r="E1640" s="3" t="str">
        <f>IFERROR(__xludf.DUMMYFUNCTION("IF(COUNTUNIQUE(B1628:B1641)=14,""You reached my guy"",""You no reach noob"")"),"You no reach noob")</f>
        <v>You no reach noob</v>
      </c>
    </row>
    <row r="1641">
      <c r="B1641" s="3" t="str">
        <f>IFERROR(__xludf.DUMMYFUNCTION("""COMPUTED_VALUE"""),"b")</f>
        <v>b</v>
      </c>
      <c r="C1641" s="3" t="str">
        <f t="shared" si="1"/>
        <v>btnfzqvhdm</v>
      </c>
      <c r="D1641" s="3" t="str">
        <f>IFERROR(__xludf.DUMMYFUNCTION("IF(COUNTUNIQUE(B1638:B1641)=4,""You reached my guy"",""You no reach noob"")"),"You reached my guy")</f>
        <v>You reached my guy</v>
      </c>
      <c r="E1641" s="3" t="str">
        <f>IFERROR(__xludf.DUMMYFUNCTION("IF(COUNTUNIQUE(B1629:B1642)=14,""You reached my guy"",""You no reach noob"")"),"You no reach noob")</f>
        <v>You no reach noob</v>
      </c>
    </row>
    <row r="1642">
      <c r="B1642" s="3" t="str">
        <f>IFERROR(__xludf.DUMMYFUNCTION("""COMPUTED_VALUE"""),"j")</f>
        <v>j</v>
      </c>
      <c r="C1642" s="3" t="str">
        <f t="shared" si="1"/>
        <v>jbtnfzqvhdm</v>
      </c>
      <c r="D1642" s="3" t="str">
        <f>IFERROR(__xludf.DUMMYFUNCTION("IF(COUNTUNIQUE(B1639:B1642)=4,""You reached my guy"",""You no reach noob"")"),"You reached my guy")</f>
        <v>You reached my guy</v>
      </c>
      <c r="E1642" s="3" t="str">
        <f>IFERROR(__xludf.DUMMYFUNCTION("IF(COUNTUNIQUE(B1630:B1643)=14,""You reached my guy"",""You no reach noob"")"),"You no reach noob")</f>
        <v>You no reach noob</v>
      </c>
    </row>
    <row r="1643">
      <c r="B1643" s="3" t="str">
        <f>IFERROR(__xludf.DUMMYFUNCTION("""COMPUTED_VALUE"""),"q")</f>
        <v>q</v>
      </c>
      <c r="C1643" s="3" t="str">
        <f t="shared" si="1"/>
        <v>q</v>
      </c>
      <c r="D1643" s="3" t="str">
        <f>IFERROR(__xludf.DUMMYFUNCTION("IF(COUNTUNIQUE(B1640:B1643)=4,""You reached my guy"",""You no reach noob"")"),"You reached my guy")</f>
        <v>You reached my guy</v>
      </c>
      <c r="E1643" s="3" t="str">
        <f>IFERROR(__xludf.DUMMYFUNCTION("IF(COUNTUNIQUE(B1631:B1644)=14,""You reached my guy"",""You no reach noob"")"),"You no reach noob")</f>
        <v>You no reach noob</v>
      </c>
    </row>
    <row r="1644">
      <c r="B1644" s="3" t="str">
        <f>IFERROR(__xludf.DUMMYFUNCTION("""COMPUTED_VALUE"""),"t")</f>
        <v>t</v>
      </c>
      <c r="C1644" s="3" t="str">
        <f t="shared" si="1"/>
        <v>tq</v>
      </c>
      <c r="D1644" s="3" t="str">
        <f>IFERROR(__xludf.DUMMYFUNCTION("IF(COUNTUNIQUE(B1641:B1644)=4,""You reached my guy"",""You no reach noob"")"),"You reached my guy")</f>
        <v>You reached my guy</v>
      </c>
      <c r="E1644" s="3" t="str">
        <f>IFERROR(__xludf.DUMMYFUNCTION("IF(COUNTUNIQUE(B1632:B1645)=14,""You reached my guy"",""You no reach noob"")"),"You no reach noob")</f>
        <v>You no reach noob</v>
      </c>
    </row>
    <row r="1645">
      <c r="B1645" s="3" t="str">
        <f>IFERROR(__xludf.DUMMYFUNCTION("""COMPUTED_VALUE"""),"s")</f>
        <v>s</v>
      </c>
      <c r="C1645" s="3" t="str">
        <f t="shared" si="1"/>
        <v>stq</v>
      </c>
      <c r="D1645" s="3" t="str">
        <f>IFERROR(__xludf.DUMMYFUNCTION("IF(COUNTUNIQUE(B1642:B1645)=4,""You reached my guy"",""You no reach noob"")"),"You reached my guy")</f>
        <v>You reached my guy</v>
      </c>
      <c r="E1645" s="3" t="str">
        <f>IFERROR(__xludf.DUMMYFUNCTION("IF(COUNTUNIQUE(B1633:B1646)=14,""You reached my guy"",""You no reach noob"")"),"You no reach noob")</f>
        <v>You no reach noob</v>
      </c>
    </row>
    <row r="1646">
      <c r="B1646" s="3" t="str">
        <f>IFERROR(__xludf.DUMMYFUNCTION("""COMPUTED_VALUE"""),"m")</f>
        <v>m</v>
      </c>
      <c r="C1646" s="3" t="str">
        <f t="shared" si="1"/>
        <v>mstq</v>
      </c>
      <c r="D1646" s="3" t="str">
        <f>IFERROR(__xludf.DUMMYFUNCTION("IF(COUNTUNIQUE(B1643:B1646)=4,""You reached my guy"",""You no reach noob"")"),"You reached my guy")</f>
        <v>You reached my guy</v>
      </c>
      <c r="E1646" s="3" t="str">
        <f>IFERROR(__xludf.DUMMYFUNCTION("IF(COUNTUNIQUE(B1634:B1647)=14,""You reached my guy"",""You no reach noob"")"),"You no reach noob")</f>
        <v>You no reach noob</v>
      </c>
    </row>
    <row r="1647">
      <c r="B1647" s="3" t="str">
        <f>IFERROR(__xludf.DUMMYFUNCTION("""COMPUTED_VALUE"""),"v")</f>
        <v>v</v>
      </c>
      <c r="C1647" s="3" t="str">
        <f t="shared" si="1"/>
        <v>vmstq</v>
      </c>
      <c r="D1647" s="3" t="str">
        <f>IFERROR(__xludf.DUMMYFUNCTION("IF(COUNTUNIQUE(B1644:B1647)=4,""You reached my guy"",""You no reach noob"")"),"You reached my guy")</f>
        <v>You reached my guy</v>
      </c>
      <c r="E1647" s="3" t="str">
        <f>IFERROR(__xludf.DUMMYFUNCTION("IF(COUNTUNIQUE(B1635:B1648)=14,""You reached my guy"",""You no reach noob"")"),"You no reach noob")</f>
        <v>You no reach noob</v>
      </c>
    </row>
    <row r="1648">
      <c r="B1648" s="3" t="str">
        <f>IFERROR(__xludf.DUMMYFUNCTION("""COMPUTED_VALUE"""),"q")</f>
        <v>q</v>
      </c>
      <c r="C1648" s="3" t="str">
        <f t="shared" si="1"/>
        <v>q</v>
      </c>
      <c r="D1648" s="3" t="str">
        <f>IFERROR(__xludf.DUMMYFUNCTION("IF(COUNTUNIQUE(B1645:B1648)=4,""You reached my guy"",""You no reach noob"")"),"You reached my guy")</f>
        <v>You reached my guy</v>
      </c>
      <c r="E1648" s="3" t="str">
        <f>IFERROR(__xludf.DUMMYFUNCTION("IF(COUNTUNIQUE(B1636:B1649)=14,""You reached my guy"",""You no reach noob"")"),"You no reach noob")</f>
        <v>You no reach noob</v>
      </c>
    </row>
    <row r="1649">
      <c r="B1649" s="3" t="str">
        <f>IFERROR(__xludf.DUMMYFUNCTION("""COMPUTED_VALUE"""),"g")</f>
        <v>g</v>
      </c>
      <c r="C1649" s="3" t="str">
        <f t="shared" si="1"/>
        <v>gq</v>
      </c>
      <c r="D1649" s="3" t="str">
        <f>IFERROR(__xludf.DUMMYFUNCTION("IF(COUNTUNIQUE(B1646:B1649)=4,""You reached my guy"",""You no reach noob"")"),"You reached my guy")</f>
        <v>You reached my guy</v>
      </c>
      <c r="E1649" s="3" t="str">
        <f>IFERROR(__xludf.DUMMYFUNCTION("IF(COUNTUNIQUE(B1637:B1650)=14,""You reached my guy"",""You no reach noob"")"),"You no reach noob")</f>
        <v>You no reach noob</v>
      </c>
    </row>
    <row r="1650">
      <c r="B1650" s="3" t="str">
        <f>IFERROR(__xludf.DUMMYFUNCTION("""COMPUTED_VALUE"""),"w")</f>
        <v>w</v>
      </c>
      <c r="C1650" s="3" t="str">
        <f t="shared" si="1"/>
        <v>wgq</v>
      </c>
      <c r="D1650" s="3" t="str">
        <f>IFERROR(__xludf.DUMMYFUNCTION("IF(COUNTUNIQUE(B1647:B1650)=4,""You reached my guy"",""You no reach noob"")"),"You reached my guy")</f>
        <v>You reached my guy</v>
      </c>
      <c r="E1650" s="3" t="str">
        <f>IFERROR(__xludf.DUMMYFUNCTION("IF(COUNTUNIQUE(B1638:B1651)=14,""You reached my guy"",""You no reach noob"")"),"You no reach noob")</f>
        <v>You no reach noob</v>
      </c>
    </row>
    <row r="1651">
      <c r="B1651" s="3" t="str">
        <f>IFERROR(__xludf.DUMMYFUNCTION("""COMPUTED_VALUE"""),"s")</f>
        <v>s</v>
      </c>
      <c r="C1651" s="3" t="str">
        <f t="shared" si="1"/>
        <v>swgq</v>
      </c>
      <c r="D1651" s="3" t="str">
        <f>IFERROR(__xludf.DUMMYFUNCTION("IF(COUNTUNIQUE(B1648:B1651)=4,""You reached my guy"",""You no reach noob"")"),"You reached my guy")</f>
        <v>You reached my guy</v>
      </c>
      <c r="E1651" s="3" t="str">
        <f>IFERROR(__xludf.DUMMYFUNCTION("IF(COUNTUNIQUE(B1639:B1652)=14,""You reached my guy"",""You no reach noob"")"),"You no reach noob")</f>
        <v>You no reach noob</v>
      </c>
    </row>
    <row r="1652">
      <c r="B1652" s="3" t="str">
        <f>IFERROR(__xludf.DUMMYFUNCTION("""COMPUTED_VALUE"""),"l")</f>
        <v>l</v>
      </c>
      <c r="C1652" s="3" t="str">
        <f t="shared" si="1"/>
        <v>lswgq</v>
      </c>
      <c r="D1652" s="3" t="str">
        <f>IFERROR(__xludf.DUMMYFUNCTION("IF(COUNTUNIQUE(B1649:B1652)=4,""You reached my guy"",""You no reach noob"")"),"You reached my guy")</f>
        <v>You reached my guy</v>
      </c>
      <c r="E1652" s="3" t="str">
        <f>IFERROR(__xludf.DUMMYFUNCTION("IF(COUNTUNIQUE(B1640:B1653)=14,""You reached my guy"",""You no reach noob"")"),"You no reach noob")</f>
        <v>You no reach noob</v>
      </c>
    </row>
    <row r="1653">
      <c r="B1653" s="3" t="str">
        <f>IFERROR(__xludf.DUMMYFUNCTION("""COMPUTED_VALUE"""),"t")</f>
        <v>t</v>
      </c>
      <c r="C1653" s="3" t="str">
        <f t="shared" si="1"/>
        <v>tlswgq</v>
      </c>
      <c r="D1653" s="3" t="str">
        <f>IFERROR(__xludf.DUMMYFUNCTION("IF(COUNTUNIQUE(B1650:B1653)=4,""You reached my guy"",""You no reach noob"")"),"You reached my guy")</f>
        <v>You reached my guy</v>
      </c>
      <c r="E1653" s="3" t="str">
        <f>IFERROR(__xludf.DUMMYFUNCTION("IF(COUNTUNIQUE(B1641:B1654)=14,""You reached my guy"",""You no reach noob"")"),"You no reach noob")</f>
        <v>You no reach noob</v>
      </c>
    </row>
    <row r="1654">
      <c r="B1654" s="3" t="str">
        <f>IFERROR(__xludf.DUMMYFUNCTION("""COMPUTED_VALUE"""),"q")</f>
        <v>q</v>
      </c>
      <c r="C1654" s="3" t="str">
        <f t="shared" si="1"/>
        <v>q</v>
      </c>
      <c r="D1654" s="3" t="str">
        <f>IFERROR(__xludf.DUMMYFUNCTION("IF(COUNTUNIQUE(B1651:B1654)=4,""You reached my guy"",""You no reach noob"")"),"You reached my guy")</f>
        <v>You reached my guy</v>
      </c>
      <c r="E1654" s="3" t="str">
        <f>IFERROR(__xludf.DUMMYFUNCTION("IF(COUNTUNIQUE(B1642:B1655)=14,""You reached my guy"",""You no reach noob"")"),"You no reach noob")</f>
        <v>You no reach noob</v>
      </c>
    </row>
    <row r="1655">
      <c r="B1655" s="3" t="str">
        <f>IFERROR(__xludf.DUMMYFUNCTION("""COMPUTED_VALUE"""),"n")</f>
        <v>n</v>
      </c>
      <c r="C1655" s="3" t="str">
        <f t="shared" si="1"/>
        <v>nq</v>
      </c>
      <c r="D1655" s="3" t="str">
        <f>IFERROR(__xludf.DUMMYFUNCTION("IF(COUNTUNIQUE(B1652:B1655)=4,""You reached my guy"",""You no reach noob"")"),"You reached my guy")</f>
        <v>You reached my guy</v>
      </c>
      <c r="E1655" s="3" t="str">
        <f>IFERROR(__xludf.DUMMYFUNCTION("IF(COUNTUNIQUE(B1643:B1656)=14,""You reached my guy"",""You no reach noob"")"),"You no reach noob")</f>
        <v>You no reach noob</v>
      </c>
    </row>
    <row r="1656">
      <c r="B1656" s="3" t="str">
        <f>IFERROR(__xludf.DUMMYFUNCTION("""COMPUTED_VALUE"""),"t")</f>
        <v>t</v>
      </c>
      <c r="C1656" s="3" t="str">
        <f t="shared" si="1"/>
        <v>tnq</v>
      </c>
      <c r="D1656" s="3" t="str">
        <f>IFERROR(__xludf.DUMMYFUNCTION("IF(COUNTUNIQUE(B1653:B1656)=4,""You reached my guy"",""You no reach noob"")"),"You no reach noob")</f>
        <v>You no reach noob</v>
      </c>
      <c r="E1656" s="3" t="str">
        <f>IFERROR(__xludf.DUMMYFUNCTION("IF(COUNTUNIQUE(B1644:B1657)=14,""You reached my guy"",""You no reach noob"")"),"You no reach noob")</f>
        <v>You no reach noob</v>
      </c>
    </row>
    <row r="1657">
      <c r="B1657" s="3" t="str">
        <f>IFERROR(__xludf.DUMMYFUNCTION("""COMPUTED_VALUE"""),"g")</f>
        <v>g</v>
      </c>
      <c r="C1657" s="3" t="str">
        <f t="shared" si="1"/>
        <v>gtnq</v>
      </c>
      <c r="D1657" s="3" t="str">
        <f>IFERROR(__xludf.DUMMYFUNCTION("IF(COUNTUNIQUE(B1654:B1657)=4,""You reached my guy"",""You no reach noob"")"),"You reached my guy")</f>
        <v>You reached my guy</v>
      </c>
      <c r="E1657" s="3" t="str">
        <f>IFERROR(__xludf.DUMMYFUNCTION("IF(COUNTUNIQUE(B1645:B1658)=14,""You reached my guy"",""You no reach noob"")"),"You no reach noob")</f>
        <v>You no reach noob</v>
      </c>
    </row>
    <row r="1658">
      <c r="B1658" s="3" t="str">
        <f>IFERROR(__xludf.DUMMYFUNCTION("""COMPUTED_VALUE"""),"s")</f>
        <v>s</v>
      </c>
      <c r="C1658" s="3" t="str">
        <f t="shared" si="1"/>
        <v>sgtnq</v>
      </c>
      <c r="D1658" s="3" t="str">
        <f>IFERROR(__xludf.DUMMYFUNCTION("IF(COUNTUNIQUE(B1655:B1658)=4,""You reached my guy"",""You no reach noob"")"),"You reached my guy")</f>
        <v>You reached my guy</v>
      </c>
      <c r="E1658" s="3" t="str">
        <f>IFERROR(__xludf.DUMMYFUNCTION("IF(COUNTUNIQUE(B1646:B1659)=14,""You reached my guy"",""You no reach noob"")"),"You no reach noob")</f>
        <v>You no reach noob</v>
      </c>
    </row>
    <row r="1659">
      <c r="B1659" s="3" t="str">
        <f>IFERROR(__xludf.DUMMYFUNCTION("""COMPUTED_VALUE"""),"z")</f>
        <v>z</v>
      </c>
      <c r="C1659" s="3" t="str">
        <f t="shared" si="1"/>
        <v>zsgtnq</v>
      </c>
      <c r="D1659" s="3" t="str">
        <f>IFERROR(__xludf.DUMMYFUNCTION("IF(COUNTUNIQUE(B1656:B1659)=4,""You reached my guy"",""You no reach noob"")"),"You reached my guy")</f>
        <v>You reached my guy</v>
      </c>
      <c r="E1659" s="3" t="str">
        <f>IFERROR(__xludf.DUMMYFUNCTION("IF(COUNTUNIQUE(B1647:B1660)=14,""You reached my guy"",""You no reach noob"")"),"You no reach noob")</f>
        <v>You no reach noob</v>
      </c>
    </row>
    <row r="1660">
      <c r="B1660" s="3" t="str">
        <f>IFERROR(__xludf.DUMMYFUNCTION("""COMPUTED_VALUE"""),"l")</f>
        <v>l</v>
      </c>
      <c r="C1660" s="3" t="str">
        <f t="shared" si="1"/>
        <v>lzsgtnq</v>
      </c>
      <c r="D1660" s="3" t="str">
        <f>IFERROR(__xludf.DUMMYFUNCTION("IF(COUNTUNIQUE(B1657:B1660)=4,""You reached my guy"",""You no reach noob"")"),"You reached my guy")</f>
        <v>You reached my guy</v>
      </c>
      <c r="E1660" s="3" t="str">
        <f>IFERROR(__xludf.DUMMYFUNCTION("IF(COUNTUNIQUE(B1648:B1661)=14,""You reached my guy"",""You no reach noob"")"),"You no reach noob")</f>
        <v>You no reach noob</v>
      </c>
    </row>
    <row r="1661">
      <c r="B1661" s="3" t="str">
        <f>IFERROR(__xludf.DUMMYFUNCTION("""COMPUTED_VALUE"""),"l")</f>
        <v>l</v>
      </c>
      <c r="C1661" s="3" t="str">
        <f t="shared" si="1"/>
        <v>l</v>
      </c>
      <c r="D1661" s="3" t="str">
        <f>IFERROR(__xludf.DUMMYFUNCTION("IF(COUNTUNIQUE(B1658:B1661)=4,""You reached my guy"",""You no reach noob"")"),"You no reach noob")</f>
        <v>You no reach noob</v>
      </c>
      <c r="E1661" s="3" t="str">
        <f>IFERROR(__xludf.DUMMYFUNCTION("IF(COUNTUNIQUE(B1649:B1662)=14,""You reached my guy"",""You no reach noob"")"),"You no reach noob")</f>
        <v>You no reach noob</v>
      </c>
    </row>
    <row r="1662">
      <c r="B1662" s="3" t="str">
        <f>IFERROR(__xludf.DUMMYFUNCTION("""COMPUTED_VALUE"""),"n")</f>
        <v>n</v>
      </c>
      <c r="C1662" s="3" t="str">
        <f t="shared" si="1"/>
        <v>nl</v>
      </c>
      <c r="D1662" s="3" t="str">
        <f>IFERROR(__xludf.DUMMYFUNCTION("IF(COUNTUNIQUE(B1659:B1662)=4,""You reached my guy"",""You no reach noob"")"),"You no reach noob")</f>
        <v>You no reach noob</v>
      </c>
      <c r="E1662" s="3" t="str">
        <f>IFERROR(__xludf.DUMMYFUNCTION("IF(COUNTUNIQUE(B1650:B1663)=14,""You reached my guy"",""You no reach noob"")"),"You no reach noob")</f>
        <v>You no reach noob</v>
      </c>
    </row>
    <row r="1663">
      <c r="B1663" s="3" t="str">
        <f>IFERROR(__xludf.DUMMYFUNCTION("""COMPUTED_VALUE"""),"t")</f>
        <v>t</v>
      </c>
      <c r="C1663" s="3" t="str">
        <f t="shared" si="1"/>
        <v>tnl</v>
      </c>
      <c r="D1663" s="3" t="str">
        <f>IFERROR(__xludf.DUMMYFUNCTION("IF(COUNTUNIQUE(B1660:B1663)=4,""You reached my guy"",""You no reach noob"")"),"You no reach noob")</f>
        <v>You no reach noob</v>
      </c>
      <c r="E1663" s="3" t="str">
        <f>IFERROR(__xludf.DUMMYFUNCTION("IF(COUNTUNIQUE(B1651:B1664)=14,""You reached my guy"",""You no reach noob"")"),"You no reach noob")</f>
        <v>You no reach noob</v>
      </c>
    </row>
    <row r="1664">
      <c r="B1664" s="3" t="str">
        <f>IFERROR(__xludf.DUMMYFUNCTION("""COMPUTED_VALUE"""),"r")</f>
        <v>r</v>
      </c>
      <c r="C1664" s="3" t="str">
        <f t="shared" si="1"/>
        <v>rtnl</v>
      </c>
      <c r="D1664" s="3" t="str">
        <f>IFERROR(__xludf.DUMMYFUNCTION("IF(COUNTUNIQUE(B1661:B1664)=4,""You reached my guy"",""You no reach noob"")"),"You reached my guy")</f>
        <v>You reached my guy</v>
      </c>
      <c r="E1664" s="3" t="str">
        <f>IFERROR(__xludf.DUMMYFUNCTION("IF(COUNTUNIQUE(B1652:B1665)=14,""You reached my guy"",""You no reach noob"")"),"You no reach noob")</f>
        <v>You no reach noob</v>
      </c>
    </row>
    <row r="1665">
      <c r="B1665" s="3" t="str">
        <f>IFERROR(__xludf.DUMMYFUNCTION("""COMPUTED_VALUE"""),"l")</f>
        <v>l</v>
      </c>
      <c r="C1665" s="3" t="str">
        <f t="shared" si="1"/>
        <v>l</v>
      </c>
      <c r="D1665" s="3" t="str">
        <f>IFERROR(__xludf.DUMMYFUNCTION("IF(COUNTUNIQUE(B1662:B1665)=4,""You reached my guy"",""You no reach noob"")"),"You reached my guy")</f>
        <v>You reached my guy</v>
      </c>
      <c r="E1665" s="3" t="str">
        <f>IFERROR(__xludf.DUMMYFUNCTION("IF(COUNTUNIQUE(B1653:B1666)=14,""You reached my guy"",""You no reach noob"")"),"You no reach noob")</f>
        <v>You no reach noob</v>
      </c>
    </row>
    <row r="1666">
      <c r="B1666" s="3" t="str">
        <f>IFERROR(__xludf.DUMMYFUNCTION("""COMPUTED_VALUE"""),"j")</f>
        <v>j</v>
      </c>
      <c r="C1666" s="3" t="str">
        <f t="shared" si="1"/>
        <v>jl</v>
      </c>
      <c r="D1666" s="3" t="str">
        <f>IFERROR(__xludf.DUMMYFUNCTION("IF(COUNTUNIQUE(B1663:B1666)=4,""You reached my guy"",""You no reach noob"")"),"You reached my guy")</f>
        <v>You reached my guy</v>
      </c>
      <c r="E1666" s="3" t="str">
        <f>IFERROR(__xludf.DUMMYFUNCTION("IF(COUNTUNIQUE(B1654:B1667)=14,""You reached my guy"",""You no reach noob"")"),"You no reach noob")</f>
        <v>You no reach noob</v>
      </c>
    </row>
    <row r="1667">
      <c r="B1667" s="3" t="str">
        <f>IFERROR(__xludf.DUMMYFUNCTION("""COMPUTED_VALUE"""),"f")</f>
        <v>f</v>
      </c>
      <c r="C1667" s="3" t="str">
        <f t="shared" si="1"/>
        <v>fjl</v>
      </c>
      <c r="D1667" s="3" t="str">
        <f>IFERROR(__xludf.DUMMYFUNCTION("IF(COUNTUNIQUE(B1664:B1667)=4,""You reached my guy"",""You no reach noob"")"),"You reached my guy")</f>
        <v>You reached my guy</v>
      </c>
      <c r="E1667" s="3" t="str">
        <f>IFERROR(__xludf.DUMMYFUNCTION("IF(COUNTUNIQUE(B1655:B1668)=14,""You reached my guy"",""You no reach noob"")"),"You no reach noob")</f>
        <v>You no reach noob</v>
      </c>
    </row>
    <row r="1668">
      <c r="B1668" s="3" t="str">
        <f>IFERROR(__xludf.DUMMYFUNCTION("""COMPUTED_VALUE"""),"g")</f>
        <v>g</v>
      </c>
      <c r="C1668" s="3" t="str">
        <f t="shared" si="1"/>
        <v>gfjl</v>
      </c>
      <c r="D1668" s="3" t="str">
        <f>IFERROR(__xludf.DUMMYFUNCTION("IF(COUNTUNIQUE(B1665:B1668)=4,""You reached my guy"",""You no reach noob"")"),"You reached my guy")</f>
        <v>You reached my guy</v>
      </c>
      <c r="E1668" s="3" t="str">
        <f>IFERROR(__xludf.DUMMYFUNCTION("IF(COUNTUNIQUE(B1656:B1669)=14,""You reached my guy"",""You no reach noob"")"),"You no reach noob")</f>
        <v>You no reach noob</v>
      </c>
    </row>
    <row r="1669">
      <c r="B1669" s="3" t="str">
        <f>IFERROR(__xludf.DUMMYFUNCTION("""COMPUTED_VALUE"""),"f")</f>
        <v>f</v>
      </c>
      <c r="C1669" s="3" t="str">
        <f t="shared" si="1"/>
        <v>f</v>
      </c>
      <c r="D1669" s="3" t="str">
        <f>IFERROR(__xludf.DUMMYFUNCTION("IF(COUNTUNIQUE(B1666:B1669)=4,""You reached my guy"",""You no reach noob"")"),"You no reach noob")</f>
        <v>You no reach noob</v>
      </c>
      <c r="E1669" s="3" t="str">
        <f>IFERROR(__xludf.DUMMYFUNCTION("IF(COUNTUNIQUE(B1657:B1670)=14,""You reached my guy"",""You no reach noob"")"),"You no reach noob")</f>
        <v>You no reach noob</v>
      </c>
    </row>
    <row r="1670">
      <c r="B1670" s="3" t="str">
        <f>IFERROR(__xludf.DUMMYFUNCTION("""COMPUTED_VALUE"""),"s")</f>
        <v>s</v>
      </c>
      <c r="C1670" s="3" t="str">
        <f t="shared" si="1"/>
        <v>sf</v>
      </c>
      <c r="D1670" s="3" t="str">
        <f>IFERROR(__xludf.DUMMYFUNCTION("IF(COUNTUNIQUE(B1667:B1670)=4,""You reached my guy"",""You no reach noob"")"),"You no reach noob")</f>
        <v>You no reach noob</v>
      </c>
      <c r="E1670" s="3" t="str">
        <f>IFERROR(__xludf.DUMMYFUNCTION("IF(COUNTUNIQUE(B1658:B1671)=14,""You reached my guy"",""You no reach noob"")"),"You no reach noob")</f>
        <v>You no reach noob</v>
      </c>
    </row>
    <row r="1671">
      <c r="B1671" s="3" t="str">
        <f>IFERROR(__xludf.DUMMYFUNCTION("""COMPUTED_VALUE"""),"g")</f>
        <v>g</v>
      </c>
      <c r="C1671" s="3" t="str">
        <f t="shared" si="1"/>
        <v>gsf</v>
      </c>
      <c r="D1671" s="3" t="str">
        <f>IFERROR(__xludf.DUMMYFUNCTION("IF(COUNTUNIQUE(B1668:B1671)=4,""You reached my guy"",""You no reach noob"")"),"You no reach noob")</f>
        <v>You no reach noob</v>
      </c>
      <c r="E1671" s="3" t="str">
        <f>IFERROR(__xludf.DUMMYFUNCTION("IF(COUNTUNIQUE(B1659:B1672)=14,""You reached my guy"",""You no reach noob"")"),"You no reach noob")</f>
        <v>You no reach noob</v>
      </c>
    </row>
    <row r="1672">
      <c r="B1672" s="3" t="str">
        <f>IFERROR(__xludf.DUMMYFUNCTION("""COMPUTED_VALUE"""),"h")</f>
        <v>h</v>
      </c>
      <c r="C1672" s="3" t="str">
        <f t="shared" si="1"/>
        <v>hgsf</v>
      </c>
      <c r="D1672" s="3" t="str">
        <f>IFERROR(__xludf.DUMMYFUNCTION("IF(COUNTUNIQUE(B1669:B1672)=4,""You reached my guy"",""You no reach noob"")"),"You reached my guy")</f>
        <v>You reached my guy</v>
      </c>
      <c r="E1672" s="3" t="str">
        <f>IFERROR(__xludf.DUMMYFUNCTION("IF(COUNTUNIQUE(B1660:B1673)=14,""You reached my guy"",""You no reach noob"")"),"You no reach noob")</f>
        <v>You no reach noob</v>
      </c>
    </row>
    <row r="1673">
      <c r="B1673" s="3" t="str">
        <f>IFERROR(__xludf.DUMMYFUNCTION("""COMPUTED_VALUE"""),"t")</f>
        <v>t</v>
      </c>
      <c r="C1673" s="3" t="str">
        <f t="shared" si="1"/>
        <v>thgsf</v>
      </c>
      <c r="D1673" s="3" t="str">
        <f>IFERROR(__xludf.DUMMYFUNCTION("IF(COUNTUNIQUE(B1670:B1673)=4,""You reached my guy"",""You no reach noob"")"),"You reached my guy")</f>
        <v>You reached my guy</v>
      </c>
      <c r="E1673" s="3" t="str">
        <f>IFERROR(__xludf.DUMMYFUNCTION("IF(COUNTUNIQUE(B1661:B1674)=14,""You reached my guy"",""You no reach noob"")"),"You no reach noob")</f>
        <v>You no reach noob</v>
      </c>
    </row>
    <row r="1674">
      <c r="B1674" s="3" t="str">
        <f>IFERROR(__xludf.DUMMYFUNCTION("""COMPUTED_VALUE"""),"b")</f>
        <v>b</v>
      </c>
      <c r="C1674" s="3" t="str">
        <f t="shared" si="1"/>
        <v>bthgsf</v>
      </c>
      <c r="D1674" s="3" t="str">
        <f>IFERROR(__xludf.DUMMYFUNCTION("IF(COUNTUNIQUE(B1671:B1674)=4,""You reached my guy"",""You no reach noob"")"),"You reached my guy")</f>
        <v>You reached my guy</v>
      </c>
      <c r="E1674" s="3" t="str">
        <f>IFERROR(__xludf.DUMMYFUNCTION("IF(COUNTUNIQUE(B1662:B1675)=14,""You reached my guy"",""You no reach noob"")"),"You no reach noob")</f>
        <v>You no reach noob</v>
      </c>
    </row>
    <row r="1675">
      <c r="B1675" s="3" t="str">
        <f>IFERROR(__xludf.DUMMYFUNCTION("""COMPUTED_VALUE"""),"b")</f>
        <v>b</v>
      </c>
      <c r="C1675" s="3" t="str">
        <f t="shared" si="1"/>
        <v>b</v>
      </c>
      <c r="D1675" s="3" t="str">
        <f>IFERROR(__xludf.DUMMYFUNCTION("IF(COUNTUNIQUE(B1672:B1675)=4,""You reached my guy"",""You no reach noob"")"),"You no reach noob")</f>
        <v>You no reach noob</v>
      </c>
      <c r="E1675" s="3" t="str">
        <f>IFERROR(__xludf.DUMMYFUNCTION("IF(COUNTUNIQUE(B1663:B1676)=14,""You reached my guy"",""You no reach noob"")"),"You no reach noob")</f>
        <v>You no reach noob</v>
      </c>
    </row>
    <row r="1676">
      <c r="B1676" s="3" t="str">
        <f>IFERROR(__xludf.DUMMYFUNCTION("""COMPUTED_VALUE"""),"c")</f>
        <v>c</v>
      </c>
      <c r="C1676" s="3" t="str">
        <f t="shared" si="1"/>
        <v>cb</v>
      </c>
      <c r="D1676" s="3" t="str">
        <f>IFERROR(__xludf.DUMMYFUNCTION("IF(COUNTUNIQUE(B1673:B1676)=4,""You reached my guy"",""You no reach noob"")"),"You no reach noob")</f>
        <v>You no reach noob</v>
      </c>
      <c r="E1676" s="3" t="str">
        <f>IFERROR(__xludf.DUMMYFUNCTION("IF(COUNTUNIQUE(B1664:B1677)=14,""You reached my guy"",""You no reach noob"")"),"You no reach noob")</f>
        <v>You no reach noob</v>
      </c>
    </row>
    <row r="1677">
      <c r="B1677" s="3" t="str">
        <f>IFERROR(__xludf.DUMMYFUNCTION("""COMPUTED_VALUE"""),"q")</f>
        <v>q</v>
      </c>
      <c r="C1677" s="3" t="str">
        <f t="shared" si="1"/>
        <v>qcb</v>
      </c>
      <c r="D1677" s="3" t="str">
        <f>IFERROR(__xludf.DUMMYFUNCTION("IF(COUNTUNIQUE(B1674:B1677)=4,""You reached my guy"",""You no reach noob"")"),"You no reach noob")</f>
        <v>You no reach noob</v>
      </c>
      <c r="E1677" s="3" t="str">
        <f>IFERROR(__xludf.DUMMYFUNCTION("IF(COUNTUNIQUE(B1665:B1678)=14,""You reached my guy"",""You no reach noob"")"),"You no reach noob")</f>
        <v>You no reach noob</v>
      </c>
    </row>
    <row r="1678">
      <c r="B1678" s="3" t="str">
        <f>IFERROR(__xludf.DUMMYFUNCTION("""COMPUTED_VALUE"""),"r")</f>
        <v>r</v>
      </c>
      <c r="C1678" s="3" t="str">
        <f t="shared" si="1"/>
        <v>rqcb</v>
      </c>
      <c r="D1678" s="3" t="str">
        <f>IFERROR(__xludf.DUMMYFUNCTION("IF(COUNTUNIQUE(B1675:B1678)=4,""You reached my guy"",""You no reach noob"")"),"You reached my guy")</f>
        <v>You reached my guy</v>
      </c>
      <c r="E1678" s="3" t="str">
        <f>IFERROR(__xludf.DUMMYFUNCTION("IF(COUNTUNIQUE(B1666:B1679)=14,""You reached my guy"",""You no reach noob"")"),"You no reach noob")</f>
        <v>You no reach noob</v>
      </c>
    </row>
    <row r="1679">
      <c r="B1679" s="3" t="str">
        <f>IFERROR(__xludf.DUMMYFUNCTION("""COMPUTED_VALUE"""),"d")</f>
        <v>d</v>
      </c>
      <c r="C1679" s="3" t="str">
        <f t="shared" si="1"/>
        <v>drqcb</v>
      </c>
      <c r="D1679" s="3" t="str">
        <f>IFERROR(__xludf.DUMMYFUNCTION("IF(COUNTUNIQUE(B1676:B1679)=4,""You reached my guy"",""You no reach noob"")"),"You reached my guy")</f>
        <v>You reached my guy</v>
      </c>
      <c r="E1679" s="3" t="str">
        <f>IFERROR(__xludf.DUMMYFUNCTION("IF(COUNTUNIQUE(B1667:B1680)=14,""You reached my guy"",""You no reach noob"")"),"You no reach noob")</f>
        <v>You no reach noob</v>
      </c>
    </row>
    <row r="1680">
      <c r="B1680" s="3" t="str">
        <f>IFERROR(__xludf.DUMMYFUNCTION("""COMPUTED_VALUE"""),"g")</f>
        <v>g</v>
      </c>
      <c r="C1680" s="3" t="str">
        <f t="shared" si="1"/>
        <v>gdrqcb</v>
      </c>
      <c r="D1680" s="3" t="str">
        <f>IFERROR(__xludf.DUMMYFUNCTION("IF(COUNTUNIQUE(B1677:B1680)=4,""You reached my guy"",""You no reach noob"")"),"You reached my guy")</f>
        <v>You reached my guy</v>
      </c>
      <c r="E1680" s="3" t="str">
        <f>IFERROR(__xludf.DUMMYFUNCTION("IF(COUNTUNIQUE(B1668:B1681)=14,""You reached my guy"",""You no reach noob"")"),"You no reach noob")</f>
        <v>You no reach noob</v>
      </c>
    </row>
    <row r="1681">
      <c r="B1681" s="3" t="str">
        <f>IFERROR(__xludf.DUMMYFUNCTION("""COMPUTED_VALUE"""),"w")</f>
        <v>w</v>
      </c>
      <c r="C1681" s="3" t="str">
        <f t="shared" si="1"/>
        <v>wgdrqcb</v>
      </c>
      <c r="D1681" s="3" t="str">
        <f>IFERROR(__xludf.DUMMYFUNCTION("IF(COUNTUNIQUE(B1678:B1681)=4,""You reached my guy"",""You no reach noob"")"),"You reached my guy")</f>
        <v>You reached my guy</v>
      </c>
      <c r="E1681" s="3" t="str">
        <f>IFERROR(__xludf.DUMMYFUNCTION("IF(COUNTUNIQUE(B1669:B1682)=14,""You reached my guy"",""You no reach noob"")"),"You no reach noob")</f>
        <v>You no reach noob</v>
      </c>
    </row>
    <row r="1682">
      <c r="B1682" s="3" t="str">
        <f>IFERROR(__xludf.DUMMYFUNCTION("""COMPUTED_VALUE"""),"q")</f>
        <v>q</v>
      </c>
      <c r="C1682" s="3" t="str">
        <f t="shared" si="1"/>
        <v>q</v>
      </c>
      <c r="D1682" s="3" t="str">
        <f>IFERROR(__xludf.DUMMYFUNCTION("IF(COUNTUNIQUE(B1679:B1682)=4,""You reached my guy"",""You no reach noob"")"),"You reached my guy")</f>
        <v>You reached my guy</v>
      </c>
      <c r="E1682" s="3" t="str">
        <f>IFERROR(__xludf.DUMMYFUNCTION("IF(COUNTUNIQUE(B1670:B1683)=14,""You reached my guy"",""You no reach noob"")"),"You no reach noob")</f>
        <v>You no reach noob</v>
      </c>
    </row>
    <row r="1683">
      <c r="B1683" s="3" t="str">
        <f>IFERROR(__xludf.DUMMYFUNCTION("""COMPUTED_VALUE"""),"p")</f>
        <v>p</v>
      </c>
      <c r="C1683" s="3" t="str">
        <f t="shared" si="1"/>
        <v>pq</v>
      </c>
      <c r="D1683" s="3" t="str">
        <f>IFERROR(__xludf.DUMMYFUNCTION("IF(COUNTUNIQUE(B1680:B1683)=4,""You reached my guy"",""You no reach noob"")"),"You reached my guy")</f>
        <v>You reached my guy</v>
      </c>
      <c r="E1683" s="3" t="str">
        <f>IFERROR(__xludf.DUMMYFUNCTION("IF(COUNTUNIQUE(B1671:B1684)=14,""You reached my guy"",""You no reach noob"")"),"You no reach noob")</f>
        <v>You no reach noob</v>
      </c>
    </row>
    <row r="1684">
      <c r="B1684" s="3" t="str">
        <f>IFERROR(__xludf.DUMMYFUNCTION("""COMPUTED_VALUE"""),"h")</f>
        <v>h</v>
      </c>
      <c r="C1684" s="3" t="str">
        <f t="shared" si="1"/>
        <v>hpq</v>
      </c>
      <c r="D1684" s="3" t="str">
        <f>IFERROR(__xludf.DUMMYFUNCTION("IF(COUNTUNIQUE(B1681:B1684)=4,""You reached my guy"",""You no reach noob"")"),"You reached my guy")</f>
        <v>You reached my guy</v>
      </c>
      <c r="E1684" s="3" t="str">
        <f>IFERROR(__xludf.DUMMYFUNCTION("IF(COUNTUNIQUE(B1672:B1685)=14,""You reached my guy"",""You no reach noob"")"),"You no reach noob")</f>
        <v>You no reach noob</v>
      </c>
    </row>
    <row r="1685">
      <c r="B1685" s="3" t="str">
        <f>IFERROR(__xludf.DUMMYFUNCTION("""COMPUTED_VALUE"""),"m")</f>
        <v>m</v>
      </c>
      <c r="C1685" s="3" t="str">
        <f t="shared" si="1"/>
        <v>mhpq</v>
      </c>
      <c r="D1685" s="3" t="str">
        <f>IFERROR(__xludf.DUMMYFUNCTION("IF(COUNTUNIQUE(B1682:B1685)=4,""You reached my guy"",""You no reach noob"")"),"You reached my guy")</f>
        <v>You reached my guy</v>
      </c>
      <c r="E1685" s="3" t="str">
        <f>IFERROR(__xludf.DUMMYFUNCTION("IF(COUNTUNIQUE(B1673:B1686)=14,""You reached my guy"",""You no reach noob"")"),"You no reach noob")</f>
        <v>You no reach noob</v>
      </c>
    </row>
    <row r="1686">
      <c r="B1686" s="3" t="str">
        <f>IFERROR(__xludf.DUMMYFUNCTION("""COMPUTED_VALUE"""),"b")</f>
        <v>b</v>
      </c>
      <c r="C1686" s="3" t="str">
        <f t="shared" si="1"/>
        <v>bmhpq</v>
      </c>
      <c r="D1686" s="3" t="str">
        <f>IFERROR(__xludf.DUMMYFUNCTION("IF(COUNTUNIQUE(B1683:B1686)=4,""You reached my guy"",""You no reach noob"")"),"You reached my guy")</f>
        <v>You reached my guy</v>
      </c>
      <c r="E1686" s="3" t="str">
        <f>IFERROR(__xludf.DUMMYFUNCTION("IF(COUNTUNIQUE(B1674:B1687)=14,""You reached my guy"",""You no reach noob"")"),"You no reach noob")</f>
        <v>You no reach noob</v>
      </c>
    </row>
    <row r="1687">
      <c r="B1687" s="3" t="str">
        <f>IFERROR(__xludf.DUMMYFUNCTION("""COMPUTED_VALUE"""),"q")</f>
        <v>q</v>
      </c>
      <c r="C1687" s="3" t="str">
        <f t="shared" si="1"/>
        <v>q</v>
      </c>
      <c r="D1687" s="3" t="str">
        <f>IFERROR(__xludf.DUMMYFUNCTION("IF(COUNTUNIQUE(B1684:B1687)=4,""You reached my guy"",""You no reach noob"")"),"You reached my guy")</f>
        <v>You reached my guy</v>
      </c>
      <c r="E1687" s="3" t="str">
        <f>IFERROR(__xludf.DUMMYFUNCTION("IF(COUNTUNIQUE(B1675:B1688)=14,""You reached my guy"",""You no reach noob"")"),"You no reach noob")</f>
        <v>You no reach noob</v>
      </c>
    </row>
    <row r="1688">
      <c r="B1688" s="3" t="str">
        <f>IFERROR(__xludf.DUMMYFUNCTION("""COMPUTED_VALUE"""),"t")</f>
        <v>t</v>
      </c>
      <c r="C1688" s="3" t="str">
        <f t="shared" si="1"/>
        <v>tq</v>
      </c>
      <c r="D1688" s="3" t="str">
        <f>IFERROR(__xludf.DUMMYFUNCTION("IF(COUNTUNIQUE(B1685:B1688)=4,""You reached my guy"",""You no reach noob"")"),"You reached my guy")</f>
        <v>You reached my guy</v>
      </c>
      <c r="E1688" s="3" t="str">
        <f>IFERROR(__xludf.DUMMYFUNCTION("IF(COUNTUNIQUE(B1676:B1689)=14,""You reached my guy"",""You no reach noob"")"),"You no reach noob")</f>
        <v>You no reach noob</v>
      </c>
    </row>
    <row r="1689">
      <c r="B1689" s="3" t="str">
        <f>IFERROR(__xludf.DUMMYFUNCTION("""COMPUTED_VALUE"""),"z")</f>
        <v>z</v>
      </c>
      <c r="C1689" s="3" t="str">
        <f t="shared" si="1"/>
        <v>ztq</v>
      </c>
      <c r="D1689" s="3" t="str">
        <f>IFERROR(__xludf.DUMMYFUNCTION("IF(COUNTUNIQUE(B1686:B1689)=4,""You reached my guy"",""You no reach noob"")"),"You reached my guy")</f>
        <v>You reached my guy</v>
      </c>
      <c r="E1689" s="3" t="str">
        <f>IFERROR(__xludf.DUMMYFUNCTION("IF(COUNTUNIQUE(B1677:B1690)=14,""You reached my guy"",""You no reach noob"")"),"You no reach noob")</f>
        <v>You no reach noob</v>
      </c>
    </row>
    <row r="1690">
      <c r="B1690" s="3" t="str">
        <f>IFERROR(__xludf.DUMMYFUNCTION("""COMPUTED_VALUE"""),"m")</f>
        <v>m</v>
      </c>
      <c r="C1690" s="3" t="str">
        <f t="shared" si="1"/>
        <v>mztq</v>
      </c>
      <c r="D1690" s="3" t="str">
        <f>IFERROR(__xludf.DUMMYFUNCTION("IF(COUNTUNIQUE(B1687:B1690)=4,""You reached my guy"",""You no reach noob"")"),"You reached my guy")</f>
        <v>You reached my guy</v>
      </c>
      <c r="E1690" s="3" t="str">
        <f>IFERROR(__xludf.DUMMYFUNCTION("IF(COUNTUNIQUE(B1678:B1691)=14,""You reached my guy"",""You no reach noob"")"),"You no reach noob")</f>
        <v>You no reach noob</v>
      </c>
    </row>
    <row r="1691">
      <c r="B1691" s="3" t="str">
        <f>IFERROR(__xludf.DUMMYFUNCTION("""COMPUTED_VALUE"""),"j")</f>
        <v>j</v>
      </c>
      <c r="C1691" s="3" t="str">
        <f t="shared" si="1"/>
        <v>jmztq</v>
      </c>
      <c r="D1691" s="3" t="str">
        <f>IFERROR(__xludf.DUMMYFUNCTION("IF(COUNTUNIQUE(B1688:B1691)=4,""You reached my guy"",""You no reach noob"")"),"You reached my guy")</f>
        <v>You reached my guy</v>
      </c>
      <c r="E1691" s="3" t="str">
        <f>IFERROR(__xludf.DUMMYFUNCTION("IF(COUNTUNIQUE(B1679:B1692)=14,""You reached my guy"",""You no reach noob"")"),"You no reach noob")</f>
        <v>You no reach noob</v>
      </c>
    </row>
    <row r="1692">
      <c r="B1692" s="3" t="str">
        <f>IFERROR(__xludf.DUMMYFUNCTION("""COMPUTED_VALUE"""),"q")</f>
        <v>q</v>
      </c>
      <c r="C1692" s="3" t="str">
        <f t="shared" si="1"/>
        <v>q</v>
      </c>
      <c r="D1692" s="3" t="str">
        <f>IFERROR(__xludf.DUMMYFUNCTION("IF(COUNTUNIQUE(B1689:B1692)=4,""You reached my guy"",""You no reach noob"")"),"You reached my guy")</f>
        <v>You reached my guy</v>
      </c>
      <c r="E1692" s="3" t="str">
        <f>IFERROR(__xludf.DUMMYFUNCTION("IF(COUNTUNIQUE(B1680:B1693)=14,""You reached my guy"",""You no reach noob"")"),"You no reach noob")</f>
        <v>You no reach noob</v>
      </c>
    </row>
    <row r="1693">
      <c r="B1693" s="3" t="str">
        <f>IFERROR(__xludf.DUMMYFUNCTION("""COMPUTED_VALUE"""),"c")</f>
        <v>c</v>
      </c>
      <c r="C1693" s="3" t="str">
        <f t="shared" si="1"/>
        <v>cq</v>
      </c>
      <c r="D1693" s="3" t="str">
        <f>IFERROR(__xludf.DUMMYFUNCTION("IF(COUNTUNIQUE(B1690:B1693)=4,""You reached my guy"",""You no reach noob"")"),"You reached my guy")</f>
        <v>You reached my guy</v>
      </c>
      <c r="E1693" s="3" t="str">
        <f>IFERROR(__xludf.DUMMYFUNCTION("IF(COUNTUNIQUE(B1681:B1694)=14,""You reached my guy"",""You no reach noob"")"),"You no reach noob")</f>
        <v>You no reach noob</v>
      </c>
    </row>
    <row r="1694">
      <c r="B1694" s="3" t="str">
        <f>IFERROR(__xludf.DUMMYFUNCTION("""COMPUTED_VALUE"""),"c")</f>
        <v>c</v>
      </c>
      <c r="C1694" s="3" t="str">
        <f t="shared" si="1"/>
        <v>c</v>
      </c>
      <c r="D1694" s="3" t="str">
        <f>IFERROR(__xludf.DUMMYFUNCTION("IF(COUNTUNIQUE(B1691:B1694)=4,""You reached my guy"",""You no reach noob"")"),"You no reach noob")</f>
        <v>You no reach noob</v>
      </c>
      <c r="E1694" s="3" t="str">
        <f>IFERROR(__xludf.DUMMYFUNCTION("IF(COUNTUNIQUE(B1682:B1695)=14,""You reached my guy"",""You no reach noob"")"),"You no reach noob")</f>
        <v>You no reach noob</v>
      </c>
    </row>
    <row r="1695">
      <c r="B1695" s="3" t="str">
        <f>IFERROR(__xludf.DUMMYFUNCTION("""COMPUTED_VALUE"""),"r")</f>
        <v>r</v>
      </c>
      <c r="C1695" s="3" t="str">
        <f t="shared" si="1"/>
        <v>rc</v>
      </c>
      <c r="D1695" s="3" t="str">
        <f>IFERROR(__xludf.DUMMYFUNCTION("IF(COUNTUNIQUE(B1692:B1695)=4,""You reached my guy"",""You no reach noob"")"),"You no reach noob")</f>
        <v>You no reach noob</v>
      </c>
      <c r="E1695" s="3" t="str">
        <f>IFERROR(__xludf.DUMMYFUNCTION("IF(COUNTUNIQUE(B1683:B1696)=14,""You reached my guy"",""You no reach noob"")"),"You no reach noob")</f>
        <v>You no reach noob</v>
      </c>
    </row>
    <row r="1696">
      <c r="B1696" s="3" t="str">
        <f>IFERROR(__xludf.DUMMYFUNCTION("""COMPUTED_VALUE"""),"g")</f>
        <v>g</v>
      </c>
      <c r="C1696" s="3" t="str">
        <f t="shared" si="1"/>
        <v>grc</v>
      </c>
      <c r="D1696" s="3" t="str">
        <f>IFERROR(__xludf.DUMMYFUNCTION("IF(COUNTUNIQUE(B1693:B1696)=4,""You reached my guy"",""You no reach noob"")"),"You no reach noob")</f>
        <v>You no reach noob</v>
      </c>
      <c r="E1696" s="3" t="str">
        <f>IFERROR(__xludf.DUMMYFUNCTION("IF(COUNTUNIQUE(B1684:B1697)=14,""You reached my guy"",""You no reach noob"")"),"You no reach noob")</f>
        <v>You no reach noob</v>
      </c>
    </row>
    <row r="1697">
      <c r="B1697" s="3" t="str">
        <f>IFERROR(__xludf.DUMMYFUNCTION("""COMPUTED_VALUE"""),"v")</f>
        <v>v</v>
      </c>
      <c r="C1697" s="3" t="str">
        <f t="shared" si="1"/>
        <v>vgrc</v>
      </c>
      <c r="D1697" s="3" t="str">
        <f>IFERROR(__xludf.DUMMYFUNCTION("IF(COUNTUNIQUE(B1694:B1697)=4,""You reached my guy"",""You no reach noob"")"),"You reached my guy")</f>
        <v>You reached my guy</v>
      </c>
      <c r="E1697" s="3" t="str">
        <f>IFERROR(__xludf.DUMMYFUNCTION("IF(COUNTUNIQUE(B1685:B1698)=14,""You reached my guy"",""You no reach noob"")"),"You no reach noob")</f>
        <v>You no reach noob</v>
      </c>
    </row>
    <row r="1698">
      <c r="B1698" s="3" t="str">
        <f>IFERROR(__xludf.DUMMYFUNCTION("""COMPUTED_VALUE"""),"q")</f>
        <v>q</v>
      </c>
      <c r="C1698" s="3" t="str">
        <f t="shared" si="1"/>
        <v>qvgrc</v>
      </c>
      <c r="D1698" s="3" t="str">
        <f>IFERROR(__xludf.DUMMYFUNCTION("IF(COUNTUNIQUE(B1695:B1698)=4,""You reached my guy"",""You no reach noob"")"),"You reached my guy")</f>
        <v>You reached my guy</v>
      </c>
      <c r="E1698" s="3" t="str">
        <f>IFERROR(__xludf.DUMMYFUNCTION("IF(COUNTUNIQUE(B1686:B1699)=14,""You reached my guy"",""You no reach noob"")"),"You no reach noob")</f>
        <v>You no reach noob</v>
      </c>
    </row>
    <row r="1699">
      <c r="B1699" s="3" t="str">
        <f>IFERROR(__xludf.DUMMYFUNCTION("""COMPUTED_VALUE"""),"p")</f>
        <v>p</v>
      </c>
      <c r="C1699" s="3" t="str">
        <f t="shared" si="1"/>
        <v>pqvgrc</v>
      </c>
      <c r="D1699" s="3" t="str">
        <f>IFERROR(__xludf.DUMMYFUNCTION("IF(COUNTUNIQUE(B1696:B1699)=4,""You reached my guy"",""You no reach noob"")"),"You reached my guy")</f>
        <v>You reached my guy</v>
      </c>
      <c r="E1699" s="3" t="str">
        <f>IFERROR(__xludf.DUMMYFUNCTION("IF(COUNTUNIQUE(B1687:B1700)=14,""You reached my guy"",""You no reach noob"")"),"You no reach noob")</f>
        <v>You no reach noob</v>
      </c>
    </row>
    <row r="1700">
      <c r="B1700" s="3" t="str">
        <f>IFERROR(__xludf.DUMMYFUNCTION("""COMPUTED_VALUE"""),"q")</f>
        <v>q</v>
      </c>
      <c r="C1700" s="3" t="str">
        <f t="shared" si="1"/>
        <v>q</v>
      </c>
      <c r="D1700" s="3" t="str">
        <f>IFERROR(__xludf.DUMMYFUNCTION("IF(COUNTUNIQUE(B1697:B1700)=4,""You reached my guy"",""You no reach noob"")"),"You no reach noob")</f>
        <v>You no reach noob</v>
      </c>
      <c r="E1700" s="3" t="str">
        <f>IFERROR(__xludf.DUMMYFUNCTION("IF(COUNTUNIQUE(B1688:B1701)=14,""You reached my guy"",""You no reach noob"")"),"You no reach noob")</f>
        <v>You no reach noob</v>
      </c>
    </row>
    <row r="1701">
      <c r="B1701" s="3" t="str">
        <f>IFERROR(__xludf.DUMMYFUNCTION("""COMPUTED_VALUE"""),"p")</f>
        <v>p</v>
      </c>
      <c r="C1701" s="3" t="str">
        <f t="shared" si="1"/>
        <v>pq</v>
      </c>
      <c r="D1701" s="3" t="str">
        <f>IFERROR(__xludf.DUMMYFUNCTION("IF(COUNTUNIQUE(B1698:B1701)=4,""You reached my guy"",""You no reach noob"")"),"You no reach noob")</f>
        <v>You no reach noob</v>
      </c>
      <c r="E1701" s="3" t="str">
        <f>IFERROR(__xludf.DUMMYFUNCTION("IF(COUNTUNIQUE(B1689:B1702)=14,""You reached my guy"",""You no reach noob"")"),"You no reach noob")</f>
        <v>You no reach noob</v>
      </c>
    </row>
    <row r="1702">
      <c r="B1702" s="3" t="str">
        <f>IFERROR(__xludf.DUMMYFUNCTION("""COMPUTED_VALUE"""),"c")</f>
        <v>c</v>
      </c>
      <c r="C1702" s="3" t="str">
        <f t="shared" si="1"/>
        <v>cpq</v>
      </c>
      <c r="D1702" s="3" t="str">
        <f>IFERROR(__xludf.DUMMYFUNCTION("IF(COUNTUNIQUE(B1699:B1702)=4,""You reached my guy"",""You no reach noob"")"),"You no reach noob")</f>
        <v>You no reach noob</v>
      </c>
      <c r="E1702" s="3" t="str">
        <f>IFERROR(__xludf.DUMMYFUNCTION("IF(COUNTUNIQUE(B1690:B1703)=14,""You reached my guy"",""You no reach noob"")"),"You no reach noob")</f>
        <v>You no reach noob</v>
      </c>
    </row>
    <row r="1703">
      <c r="B1703" s="3" t="str">
        <f>IFERROR(__xludf.DUMMYFUNCTION("""COMPUTED_VALUE"""),"h")</f>
        <v>h</v>
      </c>
      <c r="C1703" s="3" t="str">
        <f t="shared" si="1"/>
        <v>hcpq</v>
      </c>
      <c r="D1703" s="3" t="str">
        <f>IFERROR(__xludf.DUMMYFUNCTION("IF(COUNTUNIQUE(B1700:B1703)=4,""You reached my guy"",""You no reach noob"")"),"You reached my guy")</f>
        <v>You reached my guy</v>
      </c>
      <c r="E1703" s="3" t="str">
        <f>IFERROR(__xludf.DUMMYFUNCTION("IF(COUNTUNIQUE(B1691:B1704)=14,""You reached my guy"",""You no reach noob"")"),"You no reach noob")</f>
        <v>You no reach noob</v>
      </c>
    </row>
    <row r="1704">
      <c r="B1704" s="3" t="str">
        <f>IFERROR(__xludf.DUMMYFUNCTION("""COMPUTED_VALUE"""),"z")</f>
        <v>z</v>
      </c>
      <c r="C1704" s="3" t="str">
        <f t="shared" si="1"/>
        <v>zhcpq</v>
      </c>
      <c r="D1704" s="3" t="str">
        <f>IFERROR(__xludf.DUMMYFUNCTION("IF(COUNTUNIQUE(B1701:B1704)=4,""You reached my guy"",""You no reach noob"")"),"You reached my guy")</f>
        <v>You reached my guy</v>
      </c>
      <c r="E1704" s="3" t="str">
        <f>IFERROR(__xludf.DUMMYFUNCTION("IF(COUNTUNIQUE(B1692:B1705)=14,""You reached my guy"",""You no reach noob"")"),"You no reach noob")</f>
        <v>You no reach noob</v>
      </c>
    </row>
    <row r="1705">
      <c r="B1705" s="3" t="str">
        <f>IFERROR(__xludf.DUMMYFUNCTION("""COMPUTED_VALUE"""),"j")</f>
        <v>j</v>
      </c>
      <c r="C1705" s="3" t="str">
        <f t="shared" si="1"/>
        <v>jzhcpq</v>
      </c>
      <c r="D1705" s="3" t="str">
        <f>IFERROR(__xludf.DUMMYFUNCTION("IF(COUNTUNIQUE(B1702:B1705)=4,""You reached my guy"",""You no reach noob"")"),"You reached my guy")</f>
        <v>You reached my guy</v>
      </c>
      <c r="E1705" s="3" t="str">
        <f>IFERROR(__xludf.DUMMYFUNCTION("IF(COUNTUNIQUE(B1693:B1706)=14,""You reached my guy"",""You no reach noob"")"),"You no reach noob")</f>
        <v>You no reach noob</v>
      </c>
    </row>
    <row r="1706">
      <c r="B1706" s="3" t="str">
        <f>IFERROR(__xludf.DUMMYFUNCTION("""COMPUTED_VALUE"""),"s")</f>
        <v>s</v>
      </c>
      <c r="C1706" s="3" t="str">
        <f t="shared" si="1"/>
        <v>sjzhcpq</v>
      </c>
      <c r="D1706" s="3" t="str">
        <f>IFERROR(__xludf.DUMMYFUNCTION("IF(COUNTUNIQUE(B1703:B1706)=4,""You reached my guy"",""You no reach noob"")"),"You reached my guy")</f>
        <v>You reached my guy</v>
      </c>
      <c r="E1706" s="3" t="str">
        <f>IFERROR(__xludf.DUMMYFUNCTION("IF(COUNTUNIQUE(B1694:B1707)=14,""You reached my guy"",""You no reach noob"")"),"You no reach noob")</f>
        <v>You no reach noob</v>
      </c>
    </row>
    <row r="1707">
      <c r="B1707" s="3" t="str">
        <f>IFERROR(__xludf.DUMMYFUNCTION("""COMPUTED_VALUE"""),"t")</f>
        <v>t</v>
      </c>
      <c r="C1707" s="3" t="str">
        <f t="shared" si="1"/>
        <v>tsjzhcpq</v>
      </c>
      <c r="D1707" s="3" t="str">
        <f>IFERROR(__xludf.DUMMYFUNCTION("IF(COUNTUNIQUE(B1704:B1707)=4,""You reached my guy"",""You no reach noob"")"),"You reached my guy")</f>
        <v>You reached my guy</v>
      </c>
      <c r="E1707" s="3" t="str">
        <f>IFERROR(__xludf.DUMMYFUNCTION("IF(COUNTUNIQUE(B1695:B1708)=14,""You reached my guy"",""You no reach noob"")"),"You no reach noob")</f>
        <v>You no reach noob</v>
      </c>
    </row>
    <row r="1708">
      <c r="B1708" s="3" t="str">
        <f>IFERROR(__xludf.DUMMYFUNCTION("""COMPUTED_VALUE"""),"d")</f>
        <v>d</v>
      </c>
      <c r="C1708" s="3" t="str">
        <f t="shared" si="1"/>
        <v>dtsjzhcpq</v>
      </c>
      <c r="D1708" s="3" t="str">
        <f>IFERROR(__xludf.DUMMYFUNCTION("IF(COUNTUNIQUE(B1705:B1708)=4,""You reached my guy"",""You no reach noob"")"),"You reached my guy")</f>
        <v>You reached my guy</v>
      </c>
      <c r="E1708" s="3" t="str">
        <f>IFERROR(__xludf.DUMMYFUNCTION("IF(COUNTUNIQUE(B1696:B1709)=14,""You reached my guy"",""You no reach noob"")"),"You no reach noob")</f>
        <v>You no reach noob</v>
      </c>
    </row>
    <row r="1709">
      <c r="B1709" s="3" t="str">
        <f>IFERROR(__xludf.DUMMYFUNCTION("""COMPUTED_VALUE"""),"m")</f>
        <v>m</v>
      </c>
      <c r="C1709" s="3" t="str">
        <f t="shared" si="1"/>
        <v>mdtsjzhcpq</v>
      </c>
      <c r="D1709" s="3" t="str">
        <f>IFERROR(__xludf.DUMMYFUNCTION("IF(COUNTUNIQUE(B1706:B1709)=4,""You reached my guy"",""You no reach noob"")"),"You reached my guy")</f>
        <v>You reached my guy</v>
      </c>
      <c r="E1709" s="3" t="str">
        <f>IFERROR(__xludf.DUMMYFUNCTION("IF(COUNTUNIQUE(B1697:B1710)=14,""You reached my guy"",""You no reach noob"")"),"You no reach noob")</f>
        <v>You no reach noob</v>
      </c>
    </row>
    <row r="1710">
      <c r="B1710" s="3" t="str">
        <f>IFERROR(__xludf.DUMMYFUNCTION("""COMPUTED_VALUE"""),"m")</f>
        <v>m</v>
      </c>
      <c r="C1710" s="3" t="str">
        <f t="shared" si="1"/>
        <v>m</v>
      </c>
      <c r="D1710" s="3" t="str">
        <f>IFERROR(__xludf.DUMMYFUNCTION("IF(COUNTUNIQUE(B1707:B1710)=4,""You reached my guy"",""You no reach noob"")"),"You no reach noob")</f>
        <v>You no reach noob</v>
      </c>
      <c r="E1710" s="3" t="str">
        <f>IFERROR(__xludf.DUMMYFUNCTION("IF(COUNTUNIQUE(B1698:B1711)=14,""You reached my guy"",""You no reach noob"")"),"You no reach noob")</f>
        <v>You no reach noob</v>
      </c>
    </row>
    <row r="1711">
      <c r="B1711" s="3" t="str">
        <f>IFERROR(__xludf.DUMMYFUNCTION("""COMPUTED_VALUE"""),"t")</f>
        <v>t</v>
      </c>
      <c r="C1711" s="3" t="str">
        <f t="shared" si="1"/>
        <v>tm</v>
      </c>
      <c r="D1711" s="3" t="str">
        <f>IFERROR(__xludf.DUMMYFUNCTION("IF(COUNTUNIQUE(B1708:B1711)=4,""You reached my guy"",""You no reach noob"")"),"You no reach noob")</f>
        <v>You no reach noob</v>
      </c>
      <c r="E1711" s="3" t="str">
        <f>IFERROR(__xludf.DUMMYFUNCTION("IF(COUNTUNIQUE(B1699:B1712)=14,""You reached my guy"",""You no reach noob"")"),"You no reach noob")</f>
        <v>You no reach noob</v>
      </c>
    </row>
    <row r="1712">
      <c r="B1712" s="3" t="str">
        <f>IFERROR(__xludf.DUMMYFUNCTION("""COMPUTED_VALUE"""),"v")</f>
        <v>v</v>
      </c>
      <c r="C1712" s="3" t="str">
        <f t="shared" si="1"/>
        <v>vtm</v>
      </c>
      <c r="D1712" s="3" t="str">
        <f>IFERROR(__xludf.DUMMYFUNCTION("IF(COUNTUNIQUE(B1709:B1712)=4,""You reached my guy"",""You no reach noob"")"),"You no reach noob")</f>
        <v>You no reach noob</v>
      </c>
      <c r="E1712" s="3" t="str">
        <f>IFERROR(__xludf.DUMMYFUNCTION("IF(COUNTUNIQUE(B1700:B1713)=14,""You reached my guy"",""You no reach noob"")"),"You no reach noob")</f>
        <v>You no reach noob</v>
      </c>
    </row>
    <row r="1713">
      <c r="B1713" s="3" t="str">
        <f>IFERROR(__xludf.DUMMYFUNCTION("""COMPUTED_VALUE"""),"n")</f>
        <v>n</v>
      </c>
      <c r="C1713" s="3" t="str">
        <f t="shared" si="1"/>
        <v>nvtm</v>
      </c>
      <c r="D1713" s="3" t="str">
        <f>IFERROR(__xludf.DUMMYFUNCTION("IF(COUNTUNIQUE(B1710:B1713)=4,""You reached my guy"",""You no reach noob"")"),"You reached my guy")</f>
        <v>You reached my guy</v>
      </c>
      <c r="E1713" s="3" t="str">
        <f>IFERROR(__xludf.DUMMYFUNCTION("IF(COUNTUNIQUE(B1701:B1714)=14,""You reached my guy"",""You no reach noob"")"),"You no reach noob")</f>
        <v>You no reach noob</v>
      </c>
    </row>
    <row r="1714">
      <c r="B1714" s="3" t="str">
        <f>IFERROR(__xludf.DUMMYFUNCTION("""COMPUTED_VALUE"""),"t")</f>
        <v>t</v>
      </c>
      <c r="C1714" s="3" t="str">
        <f t="shared" si="1"/>
        <v>t</v>
      </c>
      <c r="D1714" s="3" t="str">
        <f>IFERROR(__xludf.DUMMYFUNCTION("IF(COUNTUNIQUE(B1711:B1714)=4,""You reached my guy"",""You no reach noob"")"),"You no reach noob")</f>
        <v>You no reach noob</v>
      </c>
      <c r="E1714" s="3" t="str">
        <f>IFERROR(__xludf.DUMMYFUNCTION("IF(COUNTUNIQUE(B1702:B1715)=14,""You reached my guy"",""You no reach noob"")"),"You no reach noob")</f>
        <v>You no reach noob</v>
      </c>
    </row>
    <row r="1715">
      <c r="B1715" s="3" t="str">
        <f>IFERROR(__xludf.DUMMYFUNCTION("""COMPUTED_VALUE"""),"w")</f>
        <v>w</v>
      </c>
      <c r="C1715" s="3" t="str">
        <f t="shared" si="1"/>
        <v>wt</v>
      </c>
      <c r="D1715" s="3" t="str">
        <f>IFERROR(__xludf.DUMMYFUNCTION("IF(COUNTUNIQUE(B1712:B1715)=4,""You reached my guy"",""You no reach noob"")"),"You reached my guy")</f>
        <v>You reached my guy</v>
      </c>
      <c r="E1715" s="3" t="str">
        <f>IFERROR(__xludf.DUMMYFUNCTION("IF(COUNTUNIQUE(B1703:B1716)=14,""You reached my guy"",""You no reach noob"")"),"You no reach noob")</f>
        <v>You no reach noob</v>
      </c>
    </row>
    <row r="1716">
      <c r="B1716" s="3" t="str">
        <f>IFERROR(__xludf.DUMMYFUNCTION("""COMPUTED_VALUE"""),"j")</f>
        <v>j</v>
      </c>
      <c r="C1716" s="3" t="str">
        <f t="shared" si="1"/>
        <v>jwt</v>
      </c>
      <c r="D1716" s="3" t="str">
        <f>IFERROR(__xludf.DUMMYFUNCTION("IF(COUNTUNIQUE(B1713:B1716)=4,""You reached my guy"",""You no reach noob"")"),"You reached my guy")</f>
        <v>You reached my guy</v>
      </c>
      <c r="E1716" s="3" t="str">
        <f>IFERROR(__xludf.DUMMYFUNCTION("IF(COUNTUNIQUE(B1704:B1717)=14,""You reached my guy"",""You no reach noob"")"),"You no reach noob")</f>
        <v>You no reach noob</v>
      </c>
    </row>
    <row r="1717">
      <c r="B1717" s="3" t="str">
        <f>IFERROR(__xludf.DUMMYFUNCTION("""COMPUTED_VALUE"""),"q")</f>
        <v>q</v>
      </c>
      <c r="C1717" s="3" t="str">
        <f t="shared" si="1"/>
        <v>qjwt</v>
      </c>
      <c r="D1717" s="3" t="str">
        <f>IFERROR(__xludf.DUMMYFUNCTION("IF(COUNTUNIQUE(B1714:B1717)=4,""You reached my guy"",""You no reach noob"")"),"You reached my guy")</f>
        <v>You reached my guy</v>
      </c>
      <c r="E1717" s="3" t="str">
        <f>IFERROR(__xludf.DUMMYFUNCTION("IF(COUNTUNIQUE(B1705:B1718)=14,""You reached my guy"",""You no reach noob"")"),"You no reach noob")</f>
        <v>You no reach noob</v>
      </c>
    </row>
    <row r="1718">
      <c r="B1718" s="3" t="str">
        <f>IFERROR(__xludf.DUMMYFUNCTION("""COMPUTED_VALUE"""),"s")</f>
        <v>s</v>
      </c>
      <c r="C1718" s="3" t="str">
        <f t="shared" si="1"/>
        <v>sqjwt</v>
      </c>
      <c r="D1718" s="3" t="str">
        <f>IFERROR(__xludf.DUMMYFUNCTION("IF(COUNTUNIQUE(B1715:B1718)=4,""You reached my guy"",""You no reach noob"")"),"You reached my guy")</f>
        <v>You reached my guy</v>
      </c>
      <c r="E1718" s="3" t="str">
        <f>IFERROR(__xludf.DUMMYFUNCTION("IF(COUNTUNIQUE(B1706:B1719)=14,""You reached my guy"",""You no reach noob"")"),"You no reach noob")</f>
        <v>You no reach noob</v>
      </c>
    </row>
    <row r="1719">
      <c r="B1719" s="3" t="str">
        <f>IFERROR(__xludf.DUMMYFUNCTION("""COMPUTED_VALUE"""),"b")</f>
        <v>b</v>
      </c>
      <c r="C1719" s="3" t="str">
        <f t="shared" si="1"/>
        <v>bsqjwt</v>
      </c>
      <c r="D1719" s="3" t="str">
        <f>IFERROR(__xludf.DUMMYFUNCTION("IF(COUNTUNIQUE(B1716:B1719)=4,""You reached my guy"",""You no reach noob"")"),"You reached my guy")</f>
        <v>You reached my guy</v>
      </c>
      <c r="E1719" s="3" t="str">
        <f>IFERROR(__xludf.DUMMYFUNCTION("IF(COUNTUNIQUE(B1707:B1720)=14,""You reached my guy"",""You no reach noob"")"),"You no reach noob")</f>
        <v>You no reach noob</v>
      </c>
    </row>
    <row r="1720">
      <c r="B1720" s="3" t="str">
        <f>IFERROR(__xludf.DUMMYFUNCTION("""COMPUTED_VALUE"""),"c")</f>
        <v>c</v>
      </c>
      <c r="C1720" s="3" t="str">
        <f t="shared" si="1"/>
        <v>cbsqjwt</v>
      </c>
      <c r="D1720" s="3" t="str">
        <f>IFERROR(__xludf.DUMMYFUNCTION("IF(COUNTUNIQUE(B1717:B1720)=4,""You reached my guy"",""You no reach noob"")"),"You reached my guy")</f>
        <v>You reached my guy</v>
      </c>
      <c r="E1720" s="3" t="str">
        <f>IFERROR(__xludf.DUMMYFUNCTION("IF(COUNTUNIQUE(B1708:B1721)=14,""You reached my guy"",""You no reach noob"")"),"You no reach noob")</f>
        <v>You no reach noob</v>
      </c>
    </row>
    <row r="1721">
      <c r="B1721" s="3" t="str">
        <f>IFERROR(__xludf.DUMMYFUNCTION("""COMPUTED_VALUE"""),"q")</f>
        <v>q</v>
      </c>
      <c r="C1721" s="3" t="str">
        <f t="shared" si="1"/>
        <v>q</v>
      </c>
      <c r="D1721" s="3" t="str">
        <f>IFERROR(__xludf.DUMMYFUNCTION("IF(COUNTUNIQUE(B1718:B1721)=4,""You reached my guy"",""You no reach noob"")"),"You reached my guy")</f>
        <v>You reached my guy</v>
      </c>
      <c r="E1721" s="3" t="str">
        <f>IFERROR(__xludf.DUMMYFUNCTION("IF(COUNTUNIQUE(B1709:B1722)=14,""You reached my guy"",""You no reach noob"")"),"You no reach noob")</f>
        <v>You no reach noob</v>
      </c>
    </row>
    <row r="1722">
      <c r="B1722" s="3" t="str">
        <f>IFERROR(__xludf.DUMMYFUNCTION("""COMPUTED_VALUE"""),"j")</f>
        <v>j</v>
      </c>
      <c r="C1722" s="3" t="str">
        <f t="shared" si="1"/>
        <v>jq</v>
      </c>
      <c r="D1722" s="3" t="str">
        <f>IFERROR(__xludf.DUMMYFUNCTION("IF(COUNTUNIQUE(B1719:B1722)=4,""You reached my guy"",""You no reach noob"")"),"You reached my guy")</f>
        <v>You reached my guy</v>
      </c>
      <c r="E1722" s="3" t="str">
        <f>IFERROR(__xludf.DUMMYFUNCTION("IF(COUNTUNIQUE(B1710:B1723)=14,""You reached my guy"",""You no reach noob"")"),"You no reach noob")</f>
        <v>You no reach noob</v>
      </c>
    </row>
    <row r="1723">
      <c r="B1723" s="3" t="str">
        <f>IFERROR(__xludf.DUMMYFUNCTION("""COMPUTED_VALUE"""),"g")</f>
        <v>g</v>
      </c>
      <c r="C1723" s="3" t="str">
        <f t="shared" si="1"/>
        <v>gjq</v>
      </c>
      <c r="D1723" s="3" t="str">
        <f>IFERROR(__xludf.DUMMYFUNCTION("IF(COUNTUNIQUE(B1720:B1723)=4,""You reached my guy"",""You no reach noob"")"),"You reached my guy")</f>
        <v>You reached my guy</v>
      </c>
      <c r="E1723" s="3" t="str">
        <f>IFERROR(__xludf.DUMMYFUNCTION("IF(COUNTUNIQUE(B1711:B1724)=14,""You reached my guy"",""You no reach noob"")"),"You no reach noob")</f>
        <v>You no reach noob</v>
      </c>
    </row>
    <row r="1724">
      <c r="B1724" s="3" t="str">
        <f>IFERROR(__xludf.DUMMYFUNCTION("""COMPUTED_VALUE"""),"n")</f>
        <v>n</v>
      </c>
      <c r="C1724" s="3" t="str">
        <f t="shared" si="1"/>
        <v>ngjq</v>
      </c>
      <c r="D1724" s="3" t="str">
        <f>IFERROR(__xludf.DUMMYFUNCTION("IF(COUNTUNIQUE(B1721:B1724)=4,""You reached my guy"",""You no reach noob"")"),"You reached my guy")</f>
        <v>You reached my guy</v>
      </c>
      <c r="E1724" s="3" t="str">
        <f>IFERROR(__xludf.DUMMYFUNCTION("IF(COUNTUNIQUE(B1712:B1725)=14,""You reached my guy"",""You no reach noob"")"),"You no reach noob")</f>
        <v>You no reach noob</v>
      </c>
    </row>
    <row r="1725">
      <c r="B1725" s="3" t="str">
        <f>IFERROR(__xludf.DUMMYFUNCTION("""COMPUTED_VALUE"""),"h")</f>
        <v>h</v>
      </c>
      <c r="C1725" s="3" t="str">
        <f t="shared" si="1"/>
        <v>hngjq</v>
      </c>
      <c r="D1725" s="3" t="str">
        <f>IFERROR(__xludf.DUMMYFUNCTION("IF(COUNTUNIQUE(B1722:B1725)=4,""You reached my guy"",""You no reach noob"")"),"You reached my guy")</f>
        <v>You reached my guy</v>
      </c>
      <c r="E1725" s="3" t="str">
        <f>IFERROR(__xludf.DUMMYFUNCTION("IF(COUNTUNIQUE(B1713:B1726)=14,""You reached my guy"",""You no reach noob"")"),"You no reach noob")</f>
        <v>You no reach noob</v>
      </c>
    </row>
    <row r="1726">
      <c r="B1726" s="3" t="str">
        <f>IFERROR(__xludf.DUMMYFUNCTION("""COMPUTED_VALUE"""),"z")</f>
        <v>z</v>
      </c>
      <c r="C1726" s="3" t="str">
        <f t="shared" si="1"/>
        <v>zhngjq</v>
      </c>
      <c r="D1726" s="3" t="str">
        <f>IFERROR(__xludf.DUMMYFUNCTION("IF(COUNTUNIQUE(B1723:B1726)=4,""You reached my guy"",""You no reach noob"")"),"You reached my guy")</f>
        <v>You reached my guy</v>
      </c>
      <c r="E1726" s="3" t="str">
        <f>IFERROR(__xludf.DUMMYFUNCTION("IF(COUNTUNIQUE(B1714:B1727)=14,""You reached my guy"",""You no reach noob"")"),"You no reach noob")</f>
        <v>You no reach noob</v>
      </c>
    </row>
    <row r="1727">
      <c r="B1727" s="3" t="str">
        <f>IFERROR(__xludf.DUMMYFUNCTION("""COMPUTED_VALUE"""),"l")</f>
        <v>l</v>
      </c>
      <c r="C1727" s="3" t="str">
        <f t="shared" si="1"/>
        <v>lzhngjq</v>
      </c>
      <c r="D1727" s="3" t="str">
        <f>IFERROR(__xludf.DUMMYFUNCTION("IF(COUNTUNIQUE(B1724:B1727)=4,""You reached my guy"",""You no reach noob"")"),"You reached my guy")</f>
        <v>You reached my guy</v>
      </c>
      <c r="E1727" s="3" t="str">
        <f>IFERROR(__xludf.DUMMYFUNCTION("IF(COUNTUNIQUE(B1715:B1728)=14,""You reached my guy"",""You no reach noob"")"),"You no reach noob")</f>
        <v>You no reach noob</v>
      </c>
    </row>
    <row r="1728">
      <c r="B1728" s="3" t="str">
        <f>IFERROR(__xludf.DUMMYFUNCTION("""COMPUTED_VALUE"""),"l")</f>
        <v>l</v>
      </c>
      <c r="C1728" s="3" t="str">
        <f t="shared" si="1"/>
        <v>l</v>
      </c>
      <c r="D1728" s="3" t="str">
        <f>IFERROR(__xludf.DUMMYFUNCTION("IF(COUNTUNIQUE(B1725:B1728)=4,""You reached my guy"",""You no reach noob"")"),"You no reach noob")</f>
        <v>You no reach noob</v>
      </c>
      <c r="E1728" s="3" t="str">
        <f>IFERROR(__xludf.DUMMYFUNCTION("IF(COUNTUNIQUE(B1716:B1729)=14,""You reached my guy"",""You no reach noob"")"),"You no reach noob")</f>
        <v>You no reach noob</v>
      </c>
    </row>
    <row r="1729">
      <c r="B1729" s="3" t="str">
        <f>IFERROR(__xludf.DUMMYFUNCTION("""COMPUTED_VALUE"""),"l")</f>
        <v>l</v>
      </c>
      <c r="C1729" s="3" t="str">
        <f t="shared" si="1"/>
        <v>l</v>
      </c>
      <c r="D1729" s="3" t="str">
        <f>IFERROR(__xludf.DUMMYFUNCTION("IF(COUNTUNIQUE(B1726:B1729)=4,""You reached my guy"",""You no reach noob"")"),"You no reach noob")</f>
        <v>You no reach noob</v>
      </c>
      <c r="E1729" s="3" t="str">
        <f>IFERROR(__xludf.DUMMYFUNCTION("IF(COUNTUNIQUE(B1717:B1730)=14,""You reached my guy"",""You no reach noob"")"),"You no reach noob")</f>
        <v>You no reach noob</v>
      </c>
    </row>
    <row r="1730">
      <c r="B1730" s="3" t="str">
        <f>IFERROR(__xludf.DUMMYFUNCTION("""COMPUTED_VALUE"""),"c")</f>
        <v>c</v>
      </c>
      <c r="C1730" s="3" t="str">
        <f t="shared" si="1"/>
        <v>cl</v>
      </c>
      <c r="D1730" s="3" t="str">
        <f>IFERROR(__xludf.DUMMYFUNCTION("IF(COUNTUNIQUE(B1727:B1730)=4,""You reached my guy"",""You no reach noob"")"),"You no reach noob")</f>
        <v>You no reach noob</v>
      </c>
      <c r="E1730" s="3" t="str">
        <f>IFERROR(__xludf.DUMMYFUNCTION("IF(COUNTUNIQUE(B1718:B1731)=14,""You reached my guy"",""You no reach noob"")"),"You no reach noob")</f>
        <v>You no reach noob</v>
      </c>
    </row>
    <row r="1731">
      <c r="B1731" s="3" t="str">
        <f>IFERROR(__xludf.DUMMYFUNCTION("""COMPUTED_VALUE"""),"f")</f>
        <v>f</v>
      </c>
      <c r="C1731" s="3" t="str">
        <f t="shared" si="1"/>
        <v>fcl</v>
      </c>
      <c r="D1731" s="3" t="str">
        <f>IFERROR(__xludf.DUMMYFUNCTION("IF(COUNTUNIQUE(B1728:B1731)=4,""You reached my guy"",""You no reach noob"")"),"You no reach noob")</f>
        <v>You no reach noob</v>
      </c>
      <c r="E1731" s="3" t="str">
        <f>IFERROR(__xludf.DUMMYFUNCTION("IF(COUNTUNIQUE(B1719:B1732)=14,""You reached my guy"",""You no reach noob"")"),"You no reach noob")</f>
        <v>You no reach noob</v>
      </c>
    </row>
    <row r="1732">
      <c r="B1732" s="3" t="str">
        <f>IFERROR(__xludf.DUMMYFUNCTION("""COMPUTED_VALUE"""),"b")</f>
        <v>b</v>
      </c>
      <c r="C1732" s="3" t="str">
        <f t="shared" si="1"/>
        <v>bfcl</v>
      </c>
      <c r="D1732" s="3" t="str">
        <f>IFERROR(__xludf.DUMMYFUNCTION("IF(COUNTUNIQUE(B1729:B1732)=4,""You reached my guy"",""You no reach noob"")"),"You reached my guy")</f>
        <v>You reached my guy</v>
      </c>
      <c r="E1732" s="3" t="str">
        <f>IFERROR(__xludf.DUMMYFUNCTION("IF(COUNTUNIQUE(B1720:B1733)=14,""You reached my guy"",""You no reach noob"")"),"You no reach noob")</f>
        <v>You no reach noob</v>
      </c>
    </row>
    <row r="1733">
      <c r="B1733" s="3" t="str">
        <f>IFERROR(__xludf.DUMMYFUNCTION("""COMPUTED_VALUE"""),"p")</f>
        <v>p</v>
      </c>
      <c r="C1733" s="3" t="str">
        <f t="shared" si="1"/>
        <v>pbfcl</v>
      </c>
      <c r="D1733" s="3" t="str">
        <f>IFERROR(__xludf.DUMMYFUNCTION("IF(COUNTUNIQUE(B1730:B1733)=4,""You reached my guy"",""You no reach noob"")"),"You reached my guy")</f>
        <v>You reached my guy</v>
      </c>
      <c r="E1733" s="3" t="str">
        <f>IFERROR(__xludf.DUMMYFUNCTION("IF(COUNTUNIQUE(B1721:B1734)=14,""You reached my guy"",""You no reach noob"")"),"You no reach noob")</f>
        <v>You no reach noob</v>
      </c>
    </row>
    <row r="1734">
      <c r="B1734" s="3" t="str">
        <f>IFERROR(__xludf.DUMMYFUNCTION("""COMPUTED_VALUE"""),"g")</f>
        <v>g</v>
      </c>
      <c r="C1734" s="3" t="str">
        <f t="shared" si="1"/>
        <v>gpbfcl</v>
      </c>
      <c r="D1734" s="3" t="str">
        <f>IFERROR(__xludf.DUMMYFUNCTION("IF(COUNTUNIQUE(B1731:B1734)=4,""You reached my guy"",""You no reach noob"")"),"You reached my guy")</f>
        <v>You reached my guy</v>
      </c>
      <c r="E1734" s="3" t="str">
        <f>IFERROR(__xludf.DUMMYFUNCTION("IF(COUNTUNIQUE(B1722:B1735)=14,""You reached my guy"",""You no reach noob"")"),"You no reach noob")</f>
        <v>You no reach noob</v>
      </c>
    </row>
    <row r="1735">
      <c r="B1735" s="3" t="str">
        <f>IFERROR(__xludf.DUMMYFUNCTION("""COMPUTED_VALUE"""),"t")</f>
        <v>t</v>
      </c>
      <c r="C1735" s="3" t="str">
        <f t="shared" si="1"/>
        <v>tgpbfcl</v>
      </c>
      <c r="D1735" s="3" t="str">
        <f>IFERROR(__xludf.DUMMYFUNCTION("IF(COUNTUNIQUE(B1732:B1735)=4,""You reached my guy"",""You no reach noob"")"),"You reached my guy")</f>
        <v>You reached my guy</v>
      </c>
      <c r="E1735" s="3" t="str">
        <f>IFERROR(__xludf.DUMMYFUNCTION("IF(COUNTUNIQUE(B1723:B1736)=14,""You reached my guy"",""You no reach noob"")"),"You no reach noob")</f>
        <v>You no reach noob</v>
      </c>
    </row>
    <row r="1736">
      <c r="B1736" s="3" t="str">
        <f>IFERROR(__xludf.DUMMYFUNCTION("""COMPUTED_VALUE"""),"g")</f>
        <v>g</v>
      </c>
      <c r="C1736" s="3" t="str">
        <f t="shared" si="1"/>
        <v>g</v>
      </c>
      <c r="D1736" s="3" t="str">
        <f>IFERROR(__xludf.DUMMYFUNCTION("IF(COUNTUNIQUE(B1733:B1736)=4,""You reached my guy"",""You no reach noob"")"),"You no reach noob")</f>
        <v>You no reach noob</v>
      </c>
      <c r="E1736" s="3" t="str">
        <f>IFERROR(__xludf.DUMMYFUNCTION("IF(COUNTUNIQUE(B1724:B1737)=14,""You reached my guy"",""You no reach noob"")"),"You no reach noob")</f>
        <v>You no reach noob</v>
      </c>
    </row>
    <row r="1737">
      <c r="B1737" s="3" t="str">
        <f>IFERROR(__xludf.DUMMYFUNCTION("""COMPUTED_VALUE"""),"r")</f>
        <v>r</v>
      </c>
      <c r="C1737" s="3" t="str">
        <f t="shared" si="1"/>
        <v>rg</v>
      </c>
      <c r="D1737" s="3" t="str">
        <f>IFERROR(__xludf.DUMMYFUNCTION("IF(COUNTUNIQUE(B1734:B1737)=4,""You reached my guy"",""You no reach noob"")"),"You no reach noob")</f>
        <v>You no reach noob</v>
      </c>
      <c r="E1737" s="3" t="str">
        <f>IFERROR(__xludf.DUMMYFUNCTION("IF(COUNTUNIQUE(B1725:B1738)=14,""You reached my guy"",""You no reach noob"")"),"You no reach noob")</f>
        <v>You no reach noob</v>
      </c>
    </row>
    <row r="1738">
      <c r="B1738" s="3" t="str">
        <f>IFERROR(__xludf.DUMMYFUNCTION("""COMPUTED_VALUE"""),"h")</f>
        <v>h</v>
      </c>
      <c r="C1738" s="3" t="str">
        <f t="shared" si="1"/>
        <v>hrg</v>
      </c>
      <c r="D1738" s="3" t="str">
        <f>IFERROR(__xludf.DUMMYFUNCTION("IF(COUNTUNIQUE(B1735:B1738)=4,""You reached my guy"",""You no reach noob"")"),"You reached my guy")</f>
        <v>You reached my guy</v>
      </c>
      <c r="E1738" s="3" t="str">
        <f>IFERROR(__xludf.DUMMYFUNCTION("IF(COUNTUNIQUE(B1726:B1739)=14,""You reached my guy"",""You no reach noob"")"),"You no reach noob")</f>
        <v>You no reach noob</v>
      </c>
    </row>
    <row r="1739">
      <c r="B1739" s="3" t="str">
        <f>IFERROR(__xludf.DUMMYFUNCTION("""COMPUTED_VALUE"""),"w")</f>
        <v>w</v>
      </c>
      <c r="C1739" s="3" t="str">
        <f t="shared" si="1"/>
        <v>whrg</v>
      </c>
      <c r="D1739" s="3" t="str">
        <f>IFERROR(__xludf.DUMMYFUNCTION("IF(COUNTUNIQUE(B1736:B1739)=4,""You reached my guy"",""You no reach noob"")"),"You reached my guy")</f>
        <v>You reached my guy</v>
      </c>
      <c r="E1739" s="3" t="str">
        <f>IFERROR(__xludf.DUMMYFUNCTION("IF(COUNTUNIQUE(B1727:B1740)=14,""You reached my guy"",""You no reach noob"")"),"You no reach noob")</f>
        <v>You no reach noob</v>
      </c>
    </row>
    <row r="1740">
      <c r="B1740" s="3" t="str">
        <f>IFERROR(__xludf.DUMMYFUNCTION("""COMPUTED_VALUE"""),"w")</f>
        <v>w</v>
      </c>
      <c r="C1740" s="3" t="str">
        <f t="shared" si="1"/>
        <v>w</v>
      </c>
      <c r="D1740" s="3" t="str">
        <f>IFERROR(__xludf.DUMMYFUNCTION("IF(COUNTUNIQUE(B1737:B1740)=4,""You reached my guy"",""You no reach noob"")"),"You no reach noob")</f>
        <v>You no reach noob</v>
      </c>
      <c r="E1740" s="3" t="str">
        <f>IFERROR(__xludf.DUMMYFUNCTION("IF(COUNTUNIQUE(B1728:B1741)=14,""You reached my guy"",""You no reach noob"")"),"You no reach noob")</f>
        <v>You no reach noob</v>
      </c>
    </row>
    <row r="1741">
      <c r="B1741" s="3" t="str">
        <f>IFERROR(__xludf.DUMMYFUNCTION("""COMPUTED_VALUE"""),"h")</f>
        <v>h</v>
      </c>
      <c r="C1741" s="3" t="str">
        <f t="shared" si="1"/>
        <v>hw</v>
      </c>
      <c r="D1741" s="3" t="str">
        <f>IFERROR(__xludf.DUMMYFUNCTION("IF(COUNTUNIQUE(B1738:B1741)=4,""You reached my guy"",""You no reach noob"")"),"You no reach noob")</f>
        <v>You no reach noob</v>
      </c>
      <c r="E1741" s="3" t="str">
        <f>IFERROR(__xludf.DUMMYFUNCTION("IF(COUNTUNIQUE(B1729:B1742)=14,""You reached my guy"",""You no reach noob"")"),"You no reach noob")</f>
        <v>You no reach noob</v>
      </c>
    </row>
    <row r="1742">
      <c r="B1742" s="3" t="str">
        <f>IFERROR(__xludf.DUMMYFUNCTION("""COMPUTED_VALUE"""),"q")</f>
        <v>q</v>
      </c>
      <c r="C1742" s="3" t="str">
        <f t="shared" si="1"/>
        <v>qhw</v>
      </c>
      <c r="D1742" s="3" t="str">
        <f>IFERROR(__xludf.DUMMYFUNCTION("IF(COUNTUNIQUE(B1739:B1742)=4,""You reached my guy"",""You no reach noob"")"),"You no reach noob")</f>
        <v>You no reach noob</v>
      </c>
      <c r="E1742" s="3" t="str">
        <f>IFERROR(__xludf.DUMMYFUNCTION("IF(COUNTUNIQUE(B1730:B1743)=14,""You reached my guy"",""You no reach noob"")"),"You no reach noob")</f>
        <v>You no reach noob</v>
      </c>
    </row>
    <row r="1743">
      <c r="B1743" s="3" t="str">
        <f>IFERROR(__xludf.DUMMYFUNCTION("""COMPUTED_VALUE"""),"q")</f>
        <v>q</v>
      </c>
      <c r="C1743" s="3" t="str">
        <f t="shared" si="1"/>
        <v>q</v>
      </c>
      <c r="D1743" s="3" t="str">
        <f>IFERROR(__xludf.DUMMYFUNCTION("IF(COUNTUNIQUE(B1740:B1743)=4,""You reached my guy"",""You no reach noob"")"),"You no reach noob")</f>
        <v>You no reach noob</v>
      </c>
      <c r="E1743" s="3" t="str">
        <f>IFERROR(__xludf.DUMMYFUNCTION("IF(COUNTUNIQUE(B1731:B1744)=14,""You reached my guy"",""You no reach noob"")"),"You no reach noob")</f>
        <v>You no reach noob</v>
      </c>
    </row>
    <row r="1744">
      <c r="B1744" s="3" t="str">
        <f>IFERROR(__xludf.DUMMYFUNCTION("""COMPUTED_VALUE"""),"d")</f>
        <v>d</v>
      </c>
      <c r="C1744" s="3" t="str">
        <f t="shared" si="1"/>
        <v>dq</v>
      </c>
      <c r="D1744" s="3" t="str">
        <f>IFERROR(__xludf.DUMMYFUNCTION("IF(COUNTUNIQUE(B1741:B1744)=4,""You reached my guy"",""You no reach noob"")"),"You no reach noob")</f>
        <v>You no reach noob</v>
      </c>
      <c r="E1744" s="3" t="str">
        <f>IFERROR(__xludf.DUMMYFUNCTION("IF(COUNTUNIQUE(B1732:B1745)=14,""You reached my guy"",""You no reach noob"")"),"You no reach noob")</f>
        <v>You no reach noob</v>
      </c>
    </row>
    <row r="1745">
      <c r="B1745" s="3" t="str">
        <f>IFERROR(__xludf.DUMMYFUNCTION("""COMPUTED_VALUE"""),"l")</f>
        <v>l</v>
      </c>
      <c r="C1745" s="3" t="str">
        <f t="shared" si="1"/>
        <v>ldq</v>
      </c>
      <c r="D1745" s="3" t="str">
        <f>IFERROR(__xludf.DUMMYFUNCTION("IF(COUNTUNIQUE(B1742:B1745)=4,""You reached my guy"",""You no reach noob"")"),"You no reach noob")</f>
        <v>You no reach noob</v>
      </c>
      <c r="E1745" s="3" t="str">
        <f>IFERROR(__xludf.DUMMYFUNCTION("IF(COUNTUNIQUE(B1733:B1746)=14,""You reached my guy"",""You no reach noob"")"),"You no reach noob")</f>
        <v>You no reach noob</v>
      </c>
    </row>
    <row r="1746">
      <c r="B1746" s="3" t="str">
        <f>IFERROR(__xludf.DUMMYFUNCTION("""COMPUTED_VALUE"""),"g")</f>
        <v>g</v>
      </c>
      <c r="C1746" s="3" t="str">
        <f t="shared" si="1"/>
        <v>gldq</v>
      </c>
      <c r="D1746" s="3" t="str">
        <f>IFERROR(__xludf.DUMMYFUNCTION("IF(COUNTUNIQUE(B1743:B1746)=4,""You reached my guy"",""You no reach noob"")"),"You reached my guy")</f>
        <v>You reached my guy</v>
      </c>
      <c r="E1746" s="3" t="str">
        <f>IFERROR(__xludf.DUMMYFUNCTION("IF(COUNTUNIQUE(B1734:B1747)=14,""You reached my guy"",""You no reach noob"")"),"You no reach noob")</f>
        <v>You no reach noob</v>
      </c>
    </row>
    <row r="1747">
      <c r="B1747" s="3" t="str">
        <f>IFERROR(__xludf.DUMMYFUNCTION("""COMPUTED_VALUE"""),"r")</f>
        <v>r</v>
      </c>
      <c r="C1747" s="3" t="str">
        <f t="shared" si="1"/>
        <v>rgldq</v>
      </c>
      <c r="D1747" s="3" t="str">
        <f>IFERROR(__xludf.DUMMYFUNCTION("IF(COUNTUNIQUE(B1744:B1747)=4,""You reached my guy"",""You no reach noob"")"),"You reached my guy")</f>
        <v>You reached my guy</v>
      </c>
      <c r="E1747" s="3" t="str">
        <f>IFERROR(__xludf.DUMMYFUNCTION("IF(COUNTUNIQUE(B1735:B1748)=14,""You reached my guy"",""You no reach noob"")"),"You no reach noob")</f>
        <v>You no reach noob</v>
      </c>
    </row>
    <row r="1748">
      <c r="B1748" s="3" t="str">
        <f>IFERROR(__xludf.DUMMYFUNCTION("""COMPUTED_VALUE"""),"l")</f>
        <v>l</v>
      </c>
      <c r="C1748" s="3" t="str">
        <f t="shared" si="1"/>
        <v>l</v>
      </c>
      <c r="D1748" s="3" t="str">
        <f>IFERROR(__xludf.DUMMYFUNCTION("IF(COUNTUNIQUE(B1745:B1748)=4,""You reached my guy"",""You no reach noob"")"),"You no reach noob")</f>
        <v>You no reach noob</v>
      </c>
      <c r="E1748" s="3" t="str">
        <f>IFERROR(__xludf.DUMMYFUNCTION("IF(COUNTUNIQUE(B1736:B1749)=14,""You reached my guy"",""You no reach noob"")"),"You no reach noob")</f>
        <v>You no reach noob</v>
      </c>
    </row>
    <row r="1749">
      <c r="B1749" s="3" t="str">
        <f>IFERROR(__xludf.DUMMYFUNCTION("""COMPUTED_VALUE"""),"s")</f>
        <v>s</v>
      </c>
      <c r="C1749" s="3" t="str">
        <f t="shared" si="1"/>
        <v>sl</v>
      </c>
      <c r="D1749" s="3" t="str">
        <f>IFERROR(__xludf.DUMMYFUNCTION("IF(COUNTUNIQUE(B1746:B1749)=4,""You reached my guy"",""You no reach noob"")"),"You reached my guy")</f>
        <v>You reached my guy</v>
      </c>
      <c r="E1749" s="3" t="str">
        <f>IFERROR(__xludf.DUMMYFUNCTION("IF(COUNTUNIQUE(B1737:B1750)=14,""You reached my guy"",""You no reach noob"")"),"You no reach noob")</f>
        <v>You no reach noob</v>
      </c>
    </row>
    <row r="1750">
      <c r="B1750" s="3" t="str">
        <f>IFERROR(__xludf.DUMMYFUNCTION("""COMPUTED_VALUE"""),"b")</f>
        <v>b</v>
      </c>
      <c r="C1750" s="3" t="str">
        <f t="shared" si="1"/>
        <v>bsl</v>
      </c>
      <c r="D1750" s="3" t="str">
        <f>IFERROR(__xludf.DUMMYFUNCTION("IF(COUNTUNIQUE(B1747:B1750)=4,""You reached my guy"",""You no reach noob"")"),"You reached my guy")</f>
        <v>You reached my guy</v>
      </c>
      <c r="E1750" s="3" t="str">
        <f>IFERROR(__xludf.DUMMYFUNCTION("IF(COUNTUNIQUE(B1738:B1751)=14,""You reached my guy"",""You no reach noob"")"),"You no reach noob")</f>
        <v>You no reach noob</v>
      </c>
    </row>
    <row r="1751">
      <c r="B1751" s="3" t="str">
        <f>IFERROR(__xludf.DUMMYFUNCTION("""COMPUTED_VALUE"""),"z")</f>
        <v>z</v>
      </c>
      <c r="C1751" s="3" t="str">
        <f t="shared" si="1"/>
        <v>zbsl</v>
      </c>
      <c r="D1751" s="3" t="str">
        <f>IFERROR(__xludf.DUMMYFUNCTION("IF(COUNTUNIQUE(B1748:B1751)=4,""You reached my guy"",""You no reach noob"")"),"You reached my guy")</f>
        <v>You reached my guy</v>
      </c>
      <c r="E1751" s="3" t="str">
        <f>IFERROR(__xludf.DUMMYFUNCTION("IF(COUNTUNIQUE(B1739:B1752)=14,""You reached my guy"",""You no reach noob"")"),"You no reach noob")</f>
        <v>You no reach noob</v>
      </c>
    </row>
    <row r="1752">
      <c r="B1752" s="3" t="str">
        <f>IFERROR(__xludf.DUMMYFUNCTION("""COMPUTED_VALUE"""),"b")</f>
        <v>b</v>
      </c>
      <c r="C1752" s="3" t="str">
        <f t="shared" si="1"/>
        <v>b</v>
      </c>
      <c r="D1752" s="3" t="str">
        <f>IFERROR(__xludf.DUMMYFUNCTION("IF(COUNTUNIQUE(B1749:B1752)=4,""You reached my guy"",""You no reach noob"")"),"You no reach noob")</f>
        <v>You no reach noob</v>
      </c>
      <c r="E1752" s="3" t="str">
        <f>IFERROR(__xludf.DUMMYFUNCTION("IF(COUNTUNIQUE(B1740:B1753)=14,""You reached my guy"",""You no reach noob"")"),"You no reach noob")</f>
        <v>You no reach noob</v>
      </c>
    </row>
    <row r="1753">
      <c r="B1753" s="3" t="str">
        <f>IFERROR(__xludf.DUMMYFUNCTION("""COMPUTED_VALUE"""),"m")</f>
        <v>m</v>
      </c>
      <c r="C1753" s="3" t="str">
        <f t="shared" si="1"/>
        <v>mb</v>
      </c>
      <c r="D1753" s="3" t="str">
        <f>IFERROR(__xludf.DUMMYFUNCTION("IF(COUNTUNIQUE(B1750:B1753)=4,""You reached my guy"",""You no reach noob"")"),"You no reach noob")</f>
        <v>You no reach noob</v>
      </c>
      <c r="E1753" s="3" t="str">
        <f>IFERROR(__xludf.DUMMYFUNCTION("IF(COUNTUNIQUE(B1741:B1754)=14,""You reached my guy"",""You no reach noob"")"),"You no reach noob")</f>
        <v>You no reach noob</v>
      </c>
    </row>
    <row r="1754">
      <c r="B1754" s="3" t="str">
        <f>IFERROR(__xludf.DUMMYFUNCTION("""COMPUTED_VALUE"""),"c")</f>
        <v>c</v>
      </c>
      <c r="C1754" s="3" t="str">
        <f t="shared" si="1"/>
        <v>cmb</v>
      </c>
      <c r="D1754" s="3" t="str">
        <f>IFERROR(__xludf.DUMMYFUNCTION("IF(COUNTUNIQUE(B1751:B1754)=4,""You reached my guy"",""You no reach noob"")"),"You reached my guy")</f>
        <v>You reached my guy</v>
      </c>
      <c r="E1754" s="3" t="str">
        <f>IFERROR(__xludf.DUMMYFUNCTION("IF(COUNTUNIQUE(B1742:B1755)=14,""You reached my guy"",""You no reach noob"")"),"You no reach noob")</f>
        <v>You no reach noob</v>
      </c>
    </row>
    <row r="1755">
      <c r="B1755" s="3" t="str">
        <f>IFERROR(__xludf.DUMMYFUNCTION("""COMPUTED_VALUE"""),"h")</f>
        <v>h</v>
      </c>
      <c r="C1755" s="3" t="str">
        <f t="shared" si="1"/>
        <v>hcmb</v>
      </c>
      <c r="D1755" s="3" t="str">
        <f>IFERROR(__xludf.DUMMYFUNCTION("IF(COUNTUNIQUE(B1752:B1755)=4,""You reached my guy"",""You no reach noob"")"),"You reached my guy")</f>
        <v>You reached my guy</v>
      </c>
      <c r="E1755" s="3" t="str">
        <f>IFERROR(__xludf.DUMMYFUNCTION("IF(COUNTUNIQUE(B1743:B1756)=14,""You reached my guy"",""You no reach noob"")"),"You no reach noob")</f>
        <v>You no reach noob</v>
      </c>
    </row>
    <row r="1756">
      <c r="B1756" s="3" t="str">
        <f>IFERROR(__xludf.DUMMYFUNCTION("""COMPUTED_VALUE"""),"v")</f>
        <v>v</v>
      </c>
      <c r="C1756" s="3" t="str">
        <f t="shared" si="1"/>
        <v>vhcmb</v>
      </c>
      <c r="D1756" s="3" t="str">
        <f>IFERROR(__xludf.DUMMYFUNCTION("IF(COUNTUNIQUE(B1753:B1756)=4,""You reached my guy"",""You no reach noob"")"),"You reached my guy")</f>
        <v>You reached my guy</v>
      </c>
      <c r="E1756" s="3" t="str">
        <f>IFERROR(__xludf.DUMMYFUNCTION("IF(COUNTUNIQUE(B1744:B1757)=14,""You reached my guy"",""You no reach noob"")"),"You no reach noob")</f>
        <v>You no reach noob</v>
      </c>
    </row>
    <row r="1757">
      <c r="B1757" s="3" t="str">
        <f>IFERROR(__xludf.DUMMYFUNCTION("""COMPUTED_VALUE"""),"j")</f>
        <v>j</v>
      </c>
      <c r="C1757" s="3" t="str">
        <f t="shared" si="1"/>
        <v>jvhcmb</v>
      </c>
      <c r="D1757" s="3" t="str">
        <f>IFERROR(__xludf.DUMMYFUNCTION("IF(COUNTUNIQUE(B1754:B1757)=4,""You reached my guy"",""You no reach noob"")"),"You reached my guy")</f>
        <v>You reached my guy</v>
      </c>
      <c r="E1757" s="3" t="str">
        <f>IFERROR(__xludf.DUMMYFUNCTION("IF(COUNTUNIQUE(B1745:B1758)=14,""You reached my guy"",""You no reach noob"")"),"You no reach noob")</f>
        <v>You no reach noob</v>
      </c>
    </row>
    <row r="1758">
      <c r="B1758" s="3" t="str">
        <f>IFERROR(__xludf.DUMMYFUNCTION("""COMPUTED_VALUE"""),"n")</f>
        <v>n</v>
      </c>
      <c r="C1758" s="3" t="str">
        <f t="shared" si="1"/>
        <v>njvhcmb</v>
      </c>
      <c r="D1758" s="3" t="str">
        <f>IFERROR(__xludf.DUMMYFUNCTION("IF(COUNTUNIQUE(B1755:B1758)=4,""You reached my guy"",""You no reach noob"")"),"You reached my guy")</f>
        <v>You reached my guy</v>
      </c>
      <c r="E1758" s="3" t="str">
        <f>IFERROR(__xludf.DUMMYFUNCTION("IF(COUNTUNIQUE(B1746:B1759)=14,""You reached my guy"",""You no reach noob"")"),"You no reach noob")</f>
        <v>You no reach noob</v>
      </c>
    </row>
    <row r="1759">
      <c r="B1759" s="3" t="str">
        <f>IFERROR(__xludf.DUMMYFUNCTION("""COMPUTED_VALUE"""),"s")</f>
        <v>s</v>
      </c>
      <c r="C1759" s="3" t="str">
        <f t="shared" si="1"/>
        <v>snjvhcmb</v>
      </c>
      <c r="D1759" s="3" t="str">
        <f>IFERROR(__xludf.DUMMYFUNCTION("IF(COUNTUNIQUE(B1756:B1759)=4,""You reached my guy"",""You no reach noob"")"),"You reached my guy")</f>
        <v>You reached my guy</v>
      </c>
      <c r="E1759" s="3" t="str">
        <f>IFERROR(__xludf.DUMMYFUNCTION("IF(COUNTUNIQUE(B1747:B1760)=14,""You reached my guy"",""You no reach noob"")"),"You no reach noob")</f>
        <v>You no reach noob</v>
      </c>
    </row>
    <row r="1760">
      <c r="B1760" s="3" t="str">
        <f>IFERROR(__xludf.DUMMYFUNCTION("""COMPUTED_VALUE"""),"g")</f>
        <v>g</v>
      </c>
      <c r="C1760" s="3" t="str">
        <f t="shared" si="1"/>
        <v>gsnjvhcmb</v>
      </c>
      <c r="D1760" s="3" t="str">
        <f>IFERROR(__xludf.DUMMYFUNCTION("IF(COUNTUNIQUE(B1757:B1760)=4,""You reached my guy"",""You no reach noob"")"),"You reached my guy")</f>
        <v>You reached my guy</v>
      </c>
      <c r="E1760" s="3" t="str">
        <f>IFERROR(__xludf.DUMMYFUNCTION("IF(COUNTUNIQUE(B1748:B1761)=14,""You reached my guy"",""You no reach noob"")"),"You no reach noob")</f>
        <v>You no reach noob</v>
      </c>
    </row>
    <row r="1761">
      <c r="B1761" s="3" t="str">
        <f>IFERROR(__xludf.DUMMYFUNCTION("""COMPUTED_VALUE"""),"p")</f>
        <v>p</v>
      </c>
      <c r="C1761" s="3" t="str">
        <f t="shared" si="1"/>
        <v>pgsnjvhcmb</v>
      </c>
      <c r="D1761" s="3" t="str">
        <f>IFERROR(__xludf.DUMMYFUNCTION("IF(COUNTUNIQUE(B1758:B1761)=4,""You reached my guy"",""You no reach noob"")"),"You reached my guy")</f>
        <v>You reached my guy</v>
      </c>
      <c r="E1761" s="3" t="str">
        <f>IFERROR(__xludf.DUMMYFUNCTION("IF(COUNTUNIQUE(B1749:B1762)=14,""You reached my guy"",""You no reach noob"")"),"You no reach noob")</f>
        <v>You no reach noob</v>
      </c>
    </row>
    <row r="1762">
      <c r="B1762" s="3" t="str">
        <f>IFERROR(__xludf.DUMMYFUNCTION("""COMPUTED_VALUE"""),"d")</f>
        <v>d</v>
      </c>
      <c r="C1762" s="3" t="str">
        <f t="shared" si="1"/>
        <v>dpgsnjvhcmb</v>
      </c>
      <c r="D1762" s="3" t="str">
        <f>IFERROR(__xludf.DUMMYFUNCTION("IF(COUNTUNIQUE(B1759:B1762)=4,""You reached my guy"",""You no reach noob"")"),"You reached my guy")</f>
        <v>You reached my guy</v>
      </c>
      <c r="E1762" s="3" t="str">
        <f>IFERROR(__xludf.DUMMYFUNCTION("IF(COUNTUNIQUE(B1750:B1763)=14,""You reached my guy"",""You no reach noob"")"),"You no reach noob")</f>
        <v>You no reach noob</v>
      </c>
    </row>
    <row r="1763">
      <c r="B1763" s="3" t="str">
        <f>IFERROR(__xludf.DUMMYFUNCTION("""COMPUTED_VALUE"""),"n")</f>
        <v>n</v>
      </c>
      <c r="C1763" s="3" t="str">
        <f t="shared" si="1"/>
        <v>n</v>
      </c>
      <c r="D1763" s="3" t="str">
        <f>IFERROR(__xludf.DUMMYFUNCTION("IF(COUNTUNIQUE(B1760:B1763)=4,""You reached my guy"",""You no reach noob"")"),"You reached my guy")</f>
        <v>You reached my guy</v>
      </c>
      <c r="E1763" s="3" t="str">
        <f>IFERROR(__xludf.DUMMYFUNCTION("IF(COUNTUNIQUE(B1751:B1764)=14,""You reached my guy"",""You no reach noob"")"),"You no reach noob")</f>
        <v>You no reach noob</v>
      </c>
    </row>
    <row r="1764">
      <c r="B1764" s="3" t="str">
        <f>IFERROR(__xludf.DUMMYFUNCTION("""COMPUTED_VALUE"""),"m")</f>
        <v>m</v>
      </c>
      <c r="C1764" s="3" t="str">
        <f t="shared" si="1"/>
        <v>mn</v>
      </c>
      <c r="D1764" s="3" t="str">
        <f>IFERROR(__xludf.DUMMYFUNCTION("IF(COUNTUNIQUE(B1761:B1764)=4,""You reached my guy"",""You no reach noob"")"),"You reached my guy")</f>
        <v>You reached my guy</v>
      </c>
      <c r="E1764" s="3" t="str">
        <f>IFERROR(__xludf.DUMMYFUNCTION("IF(COUNTUNIQUE(B1752:B1765)=14,""You reached my guy"",""You no reach noob"")"),"You no reach noob")</f>
        <v>You no reach noob</v>
      </c>
    </row>
    <row r="1765">
      <c r="B1765" s="3" t="str">
        <f>IFERROR(__xludf.DUMMYFUNCTION("""COMPUTED_VALUE"""),"q")</f>
        <v>q</v>
      </c>
      <c r="C1765" s="3" t="str">
        <f t="shared" si="1"/>
        <v>qmn</v>
      </c>
      <c r="D1765" s="3" t="str">
        <f>IFERROR(__xludf.DUMMYFUNCTION("IF(COUNTUNIQUE(B1762:B1765)=4,""You reached my guy"",""You no reach noob"")"),"You reached my guy")</f>
        <v>You reached my guy</v>
      </c>
      <c r="E1765" s="3" t="str">
        <f>IFERROR(__xludf.DUMMYFUNCTION("IF(COUNTUNIQUE(B1753:B1766)=14,""You reached my guy"",""You no reach noob"")"),"You no reach noob")</f>
        <v>You no reach noob</v>
      </c>
    </row>
    <row r="1766">
      <c r="B1766" s="3" t="str">
        <f>IFERROR(__xludf.DUMMYFUNCTION("""COMPUTED_VALUE"""),"v")</f>
        <v>v</v>
      </c>
      <c r="C1766" s="3" t="str">
        <f t="shared" si="1"/>
        <v>vqmn</v>
      </c>
      <c r="D1766" s="3" t="str">
        <f>IFERROR(__xludf.DUMMYFUNCTION("IF(COUNTUNIQUE(B1763:B1766)=4,""You reached my guy"",""You no reach noob"")"),"You reached my guy")</f>
        <v>You reached my guy</v>
      </c>
      <c r="E1766" s="3" t="str">
        <f>IFERROR(__xludf.DUMMYFUNCTION("IF(COUNTUNIQUE(B1754:B1767)=14,""You reached my guy"",""You no reach noob"")"),"You no reach noob")</f>
        <v>You no reach noob</v>
      </c>
    </row>
    <row r="1767">
      <c r="B1767" s="3" t="str">
        <f>IFERROR(__xludf.DUMMYFUNCTION("""COMPUTED_VALUE"""),"t")</f>
        <v>t</v>
      </c>
      <c r="C1767" s="3" t="str">
        <f t="shared" si="1"/>
        <v>tvqmn</v>
      </c>
      <c r="D1767" s="3" t="str">
        <f>IFERROR(__xludf.DUMMYFUNCTION("IF(COUNTUNIQUE(B1764:B1767)=4,""You reached my guy"",""You no reach noob"")"),"You reached my guy")</f>
        <v>You reached my guy</v>
      </c>
      <c r="E1767" s="3" t="str">
        <f>IFERROR(__xludf.DUMMYFUNCTION("IF(COUNTUNIQUE(B1755:B1768)=14,""You reached my guy"",""You no reach noob"")"),"You no reach noob")</f>
        <v>You no reach noob</v>
      </c>
    </row>
    <row r="1768">
      <c r="B1768" s="3" t="str">
        <f>IFERROR(__xludf.DUMMYFUNCTION("""COMPUTED_VALUE"""),"g")</f>
        <v>g</v>
      </c>
      <c r="C1768" s="3" t="str">
        <f t="shared" si="1"/>
        <v>gtvqmn</v>
      </c>
      <c r="D1768" s="3" t="str">
        <f>IFERROR(__xludf.DUMMYFUNCTION("IF(COUNTUNIQUE(B1765:B1768)=4,""You reached my guy"",""You no reach noob"")"),"You reached my guy")</f>
        <v>You reached my guy</v>
      </c>
      <c r="E1768" s="3" t="str">
        <f>IFERROR(__xludf.DUMMYFUNCTION("IF(COUNTUNIQUE(B1756:B1769)=14,""You reached my guy"",""You no reach noob"")"),"You no reach noob")</f>
        <v>You no reach noob</v>
      </c>
    </row>
    <row r="1769">
      <c r="B1769" s="3" t="str">
        <f>IFERROR(__xludf.DUMMYFUNCTION("""COMPUTED_VALUE"""),"w")</f>
        <v>w</v>
      </c>
      <c r="C1769" s="3" t="str">
        <f t="shared" si="1"/>
        <v>wgtvqmn</v>
      </c>
      <c r="D1769" s="3" t="str">
        <f>IFERROR(__xludf.DUMMYFUNCTION("IF(COUNTUNIQUE(B1766:B1769)=4,""You reached my guy"",""You no reach noob"")"),"You reached my guy")</f>
        <v>You reached my guy</v>
      </c>
      <c r="E1769" s="3" t="str">
        <f>IFERROR(__xludf.DUMMYFUNCTION("IF(COUNTUNIQUE(B1757:B1770)=14,""You reached my guy"",""You no reach noob"")"),"You no reach noob")</f>
        <v>You no reach noob</v>
      </c>
    </row>
    <row r="1770">
      <c r="B1770" s="3" t="str">
        <f>IFERROR(__xludf.DUMMYFUNCTION("""COMPUTED_VALUE"""),"q")</f>
        <v>q</v>
      </c>
      <c r="C1770" s="3" t="str">
        <f t="shared" si="1"/>
        <v>q</v>
      </c>
      <c r="D1770" s="3" t="str">
        <f>IFERROR(__xludf.DUMMYFUNCTION("IF(COUNTUNIQUE(B1767:B1770)=4,""You reached my guy"",""You no reach noob"")"),"You reached my guy")</f>
        <v>You reached my guy</v>
      </c>
      <c r="E1770" s="3" t="str">
        <f>IFERROR(__xludf.DUMMYFUNCTION("IF(COUNTUNIQUE(B1758:B1771)=14,""You reached my guy"",""You no reach noob"")"),"You no reach noob")</f>
        <v>You no reach noob</v>
      </c>
    </row>
    <row r="1771">
      <c r="B1771" s="3" t="str">
        <f>IFERROR(__xludf.DUMMYFUNCTION("""COMPUTED_VALUE"""),"j")</f>
        <v>j</v>
      </c>
      <c r="C1771" s="3" t="str">
        <f t="shared" si="1"/>
        <v>jq</v>
      </c>
      <c r="D1771" s="3" t="str">
        <f>IFERROR(__xludf.DUMMYFUNCTION("IF(COUNTUNIQUE(B1768:B1771)=4,""You reached my guy"",""You no reach noob"")"),"You reached my guy")</f>
        <v>You reached my guy</v>
      </c>
      <c r="E1771" s="3" t="str">
        <f>IFERROR(__xludf.DUMMYFUNCTION("IF(COUNTUNIQUE(B1759:B1772)=14,""You reached my guy"",""You no reach noob"")"),"You no reach noob")</f>
        <v>You no reach noob</v>
      </c>
    </row>
    <row r="1772">
      <c r="B1772" s="3" t="str">
        <f>IFERROR(__xludf.DUMMYFUNCTION("""COMPUTED_VALUE"""),"p")</f>
        <v>p</v>
      </c>
      <c r="C1772" s="3" t="str">
        <f t="shared" si="1"/>
        <v>pjq</v>
      </c>
      <c r="D1772" s="3" t="str">
        <f>IFERROR(__xludf.DUMMYFUNCTION("IF(COUNTUNIQUE(B1769:B1772)=4,""You reached my guy"",""You no reach noob"")"),"You reached my guy")</f>
        <v>You reached my guy</v>
      </c>
      <c r="E1772" s="3" t="str">
        <f>IFERROR(__xludf.DUMMYFUNCTION("IF(COUNTUNIQUE(B1760:B1773)=14,""You reached my guy"",""You no reach noob"")"),"You no reach noob")</f>
        <v>You no reach noob</v>
      </c>
    </row>
    <row r="1773">
      <c r="B1773" s="3" t="str">
        <f>IFERROR(__xludf.DUMMYFUNCTION("""COMPUTED_VALUE"""),"g")</f>
        <v>g</v>
      </c>
      <c r="C1773" s="3" t="str">
        <f t="shared" si="1"/>
        <v>gpjq</v>
      </c>
      <c r="D1773" s="3" t="str">
        <f>IFERROR(__xludf.DUMMYFUNCTION("IF(COUNTUNIQUE(B1770:B1773)=4,""You reached my guy"",""You no reach noob"")"),"You reached my guy")</f>
        <v>You reached my guy</v>
      </c>
      <c r="E1773" s="3" t="str">
        <f>IFERROR(__xludf.DUMMYFUNCTION("IF(COUNTUNIQUE(B1761:B1774)=14,""You reached my guy"",""You no reach noob"")"),"You no reach noob")</f>
        <v>You no reach noob</v>
      </c>
    </row>
    <row r="1774">
      <c r="B1774" s="3" t="str">
        <f>IFERROR(__xludf.DUMMYFUNCTION("""COMPUTED_VALUE"""),"f")</f>
        <v>f</v>
      </c>
      <c r="C1774" s="3" t="str">
        <f t="shared" si="1"/>
        <v>fgpjq</v>
      </c>
      <c r="D1774" s="3" t="str">
        <f>IFERROR(__xludf.DUMMYFUNCTION("IF(COUNTUNIQUE(B1771:B1774)=4,""You reached my guy"",""You no reach noob"")"),"You reached my guy")</f>
        <v>You reached my guy</v>
      </c>
      <c r="E1774" s="3" t="str">
        <f>IFERROR(__xludf.DUMMYFUNCTION("IF(COUNTUNIQUE(B1762:B1775)=14,""You reached my guy"",""You no reach noob"")"),"You no reach noob")</f>
        <v>You no reach noob</v>
      </c>
    </row>
    <row r="1775">
      <c r="B1775" s="3" t="str">
        <f>IFERROR(__xludf.DUMMYFUNCTION("""COMPUTED_VALUE"""),"l")</f>
        <v>l</v>
      </c>
      <c r="C1775" s="3" t="str">
        <f t="shared" si="1"/>
        <v>lfgpjq</v>
      </c>
      <c r="D1775" s="3" t="str">
        <f>IFERROR(__xludf.DUMMYFUNCTION("IF(COUNTUNIQUE(B1772:B1775)=4,""You reached my guy"",""You no reach noob"")"),"You reached my guy")</f>
        <v>You reached my guy</v>
      </c>
      <c r="E1775" s="3" t="str">
        <f>IFERROR(__xludf.DUMMYFUNCTION("IF(COUNTUNIQUE(B1763:B1776)=14,""You reached my guy"",""You no reach noob"")"),"You no reach noob")</f>
        <v>You no reach noob</v>
      </c>
    </row>
    <row r="1776">
      <c r="B1776" s="3" t="str">
        <f>IFERROR(__xludf.DUMMYFUNCTION("""COMPUTED_VALUE"""),"q")</f>
        <v>q</v>
      </c>
      <c r="C1776" s="3" t="str">
        <f t="shared" si="1"/>
        <v>q</v>
      </c>
      <c r="D1776" s="3" t="str">
        <f>IFERROR(__xludf.DUMMYFUNCTION("IF(COUNTUNIQUE(B1773:B1776)=4,""You reached my guy"",""You no reach noob"")"),"You reached my guy")</f>
        <v>You reached my guy</v>
      </c>
      <c r="E1776" s="3" t="str">
        <f>IFERROR(__xludf.DUMMYFUNCTION("IF(COUNTUNIQUE(B1764:B1777)=14,""You reached my guy"",""You no reach noob"")"),"You no reach noob")</f>
        <v>You no reach noob</v>
      </c>
    </row>
    <row r="1777">
      <c r="B1777" s="3" t="str">
        <f>IFERROR(__xludf.DUMMYFUNCTION("""COMPUTED_VALUE"""),"g")</f>
        <v>g</v>
      </c>
      <c r="C1777" s="3" t="str">
        <f t="shared" si="1"/>
        <v>gq</v>
      </c>
      <c r="D1777" s="3" t="str">
        <f>IFERROR(__xludf.DUMMYFUNCTION("IF(COUNTUNIQUE(B1774:B1777)=4,""You reached my guy"",""You no reach noob"")"),"You reached my guy")</f>
        <v>You reached my guy</v>
      </c>
      <c r="E1777" s="3" t="str">
        <f>IFERROR(__xludf.DUMMYFUNCTION("IF(COUNTUNIQUE(B1765:B1778)=14,""You reached my guy"",""You no reach noob"")"),"You no reach noob")</f>
        <v>You no reach noob</v>
      </c>
    </row>
    <row r="1778">
      <c r="B1778" s="3" t="str">
        <f>IFERROR(__xludf.DUMMYFUNCTION("""COMPUTED_VALUE"""),"f")</f>
        <v>f</v>
      </c>
      <c r="C1778" s="3" t="str">
        <f t="shared" si="1"/>
        <v>fgq</v>
      </c>
      <c r="D1778" s="3" t="str">
        <f>IFERROR(__xludf.DUMMYFUNCTION("IF(COUNTUNIQUE(B1775:B1778)=4,""You reached my guy"",""You no reach noob"")"),"You reached my guy")</f>
        <v>You reached my guy</v>
      </c>
      <c r="E1778" s="3" t="str">
        <f>IFERROR(__xludf.DUMMYFUNCTION("IF(COUNTUNIQUE(B1766:B1779)=14,""You reached my guy"",""You no reach noob"")"),"You no reach noob")</f>
        <v>You no reach noob</v>
      </c>
    </row>
    <row r="1779">
      <c r="B1779" s="3" t="str">
        <f>IFERROR(__xludf.DUMMYFUNCTION("""COMPUTED_VALUE"""),"n")</f>
        <v>n</v>
      </c>
      <c r="C1779" s="3" t="str">
        <f t="shared" si="1"/>
        <v>nfgq</v>
      </c>
      <c r="D1779" s="3" t="str">
        <f>IFERROR(__xludf.DUMMYFUNCTION("IF(COUNTUNIQUE(B1776:B1779)=4,""You reached my guy"",""You no reach noob"")"),"You reached my guy")</f>
        <v>You reached my guy</v>
      </c>
      <c r="E1779" s="3" t="str">
        <f>IFERROR(__xludf.DUMMYFUNCTION("IF(COUNTUNIQUE(B1767:B1780)=14,""You reached my guy"",""You no reach noob"")"),"You no reach noob")</f>
        <v>You no reach noob</v>
      </c>
    </row>
    <row r="1780">
      <c r="B1780" s="3" t="str">
        <f>IFERROR(__xludf.DUMMYFUNCTION("""COMPUTED_VALUE"""),"g")</f>
        <v>g</v>
      </c>
      <c r="C1780" s="3" t="str">
        <f t="shared" si="1"/>
        <v>g</v>
      </c>
      <c r="D1780" s="3" t="str">
        <f>IFERROR(__xludf.DUMMYFUNCTION("IF(COUNTUNIQUE(B1777:B1780)=4,""You reached my guy"",""You no reach noob"")"),"You no reach noob")</f>
        <v>You no reach noob</v>
      </c>
      <c r="E1780" s="3" t="str">
        <f>IFERROR(__xludf.DUMMYFUNCTION("IF(COUNTUNIQUE(B1768:B1781)=14,""You reached my guy"",""You no reach noob"")"),"You no reach noob")</f>
        <v>You no reach noob</v>
      </c>
    </row>
    <row r="1781">
      <c r="B1781" s="3" t="str">
        <f>IFERROR(__xludf.DUMMYFUNCTION("""COMPUTED_VALUE"""),"j")</f>
        <v>j</v>
      </c>
      <c r="C1781" s="3" t="str">
        <f t="shared" si="1"/>
        <v>jg</v>
      </c>
      <c r="D1781" s="3" t="str">
        <f>IFERROR(__xludf.DUMMYFUNCTION("IF(COUNTUNIQUE(B1778:B1781)=4,""You reached my guy"",""You no reach noob"")"),"You reached my guy")</f>
        <v>You reached my guy</v>
      </c>
      <c r="E1781" s="3" t="str">
        <f>IFERROR(__xludf.DUMMYFUNCTION("IF(COUNTUNIQUE(B1769:B1782)=14,""You reached my guy"",""You no reach noob"")"),"You no reach noob")</f>
        <v>You no reach noob</v>
      </c>
    </row>
    <row r="1782">
      <c r="B1782" s="3" t="str">
        <f>IFERROR(__xludf.DUMMYFUNCTION("""COMPUTED_VALUE"""),"f")</f>
        <v>f</v>
      </c>
      <c r="C1782" s="3" t="str">
        <f t="shared" si="1"/>
        <v>fjg</v>
      </c>
      <c r="D1782" s="3" t="str">
        <f>IFERROR(__xludf.DUMMYFUNCTION("IF(COUNTUNIQUE(B1779:B1782)=4,""You reached my guy"",""You no reach noob"")"),"You reached my guy")</f>
        <v>You reached my guy</v>
      </c>
      <c r="E1782" s="3" t="str">
        <f>IFERROR(__xludf.DUMMYFUNCTION("IF(COUNTUNIQUE(B1770:B1783)=14,""You reached my guy"",""You no reach noob"")"),"You no reach noob")</f>
        <v>You no reach noob</v>
      </c>
    </row>
    <row r="1783">
      <c r="B1783" s="3" t="str">
        <f>IFERROR(__xludf.DUMMYFUNCTION("""COMPUTED_VALUE"""),"c")</f>
        <v>c</v>
      </c>
      <c r="C1783" s="3" t="str">
        <f t="shared" si="1"/>
        <v>cfjg</v>
      </c>
      <c r="D1783" s="3" t="str">
        <f>IFERROR(__xludf.DUMMYFUNCTION("IF(COUNTUNIQUE(B1780:B1783)=4,""You reached my guy"",""You no reach noob"")"),"You reached my guy")</f>
        <v>You reached my guy</v>
      </c>
      <c r="E1783" s="3" t="str">
        <f>IFERROR(__xludf.DUMMYFUNCTION("IF(COUNTUNIQUE(B1771:B1784)=14,""You reached my guy"",""You no reach noob"")"),"You no reach noob")</f>
        <v>You no reach noob</v>
      </c>
    </row>
    <row r="1784">
      <c r="B1784" s="3" t="str">
        <f>IFERROR(__xludf.DUMMYFUNCTION("""COMPUTED_VALUE"""),"f")</f>
        <v>f</v>
      </c>
      <c r="C1784" s="3" t="str">
        <f t="shared" si="1"/>
        <v>f</v>
      </c>
      <c r="D1784" s="3" t="str">
        <f>IFERROR(__xludf.DUMMYFUNCTION("IF(COUNTUNIQUE(B1781:B1784)=4,""You reached my guy"",""You no reach noob"")"),"You no reach noob")</f>
        <v>You no reach noob</v>
      </c>
      <c r="E1784" s="3" t="str">
        <f>IFERROR(__xludf.DUMMYFUNCTION("IF(COUNTUNIQUE(B1772:B1785)=14,""You reached my guy"",""You no reach noob"")"),"You no reach noob")</f>
        <v>You no reach noob</v>
      </c>
    </row>
    <row r="1785">
      <c r="B1785" s="3" t="str">
        <f>IFERROR(__xludf.DUMMYFUNCTION("""COMPUTED_VALUE"""),"w")</f>
        <v>w</v>
      </c>
      <c r="C1785" s="3" t="str">
        <f t="shared" si="1"/>
        <v>wf</v>
      </c>
      <c r="D1785" s="3" t="str">
        <f>IFERROR(__xludf.DUMMYFUNCTION("IF(COUNTUNIQUE(B1782:B1785)=4,""You reached my guy"",""You no reach noob"")"),"You no reach noob")</f>
        <v>You no reach noob</v>
      </c>
      <c r="E1785" s="3" t="str">
        <f>IFERROR(__xludf.DUMMYFUNCTION("IF(COUNTUNIQUE(B1773:B1786)=14,""You reached my guy"",""You no reach noob"")"),"You no reach noob")</f>
        <v>You no reach noob</v>
      </c>
    </row>
    <row r="1786">
      <c r="B1786" s="3" t="str">
        <f>IFERROR(__xludf.DUMMYFUNCTION("""COMPUTED_VALUE"""),"q")</f>
        <v>q</v>
      </c>
      <c r="C1786" s="3" t="str">
        <f t="shared" si="1"/>
        <v>qwf</v>
      </c>
      <c r="D1786" s="3" t="str">
        <f>IFERROR(__xludf.DUMMYFUNCTION("IF(COUNTUNIQUE(B1783:B1786)=4,""You reached my guy"",""You no reach noob"")"),"You reached my guy")</f>
        <v>You reached my guy</v>
      </c>
      <c r="E1786" s="3" t="str">
        <f>IFERROR(__xludf.DUMMYFUNCTION("IF(COUNTUNIQUE(B1774:B1787)=14,""You reached my guy"",""You no reach noob"")"),"You no reach noob")</f>
        <v>You no reach noob</v>
      </c>
    </row>
    <row r="1787">
      <c r="B1787" s="3" t="str">
        <f>IFERROR(__xludf.DUMMYFUNCTION("""COMPUTED_VALUE"""),"z")</f>
        <v>z</v>
      </c>
      <c r="C1787" s="3" t="str">
        <f t="shared" si="1"/>
        <v>zqwf</v>
      </c>
      <c r="D1787" s="3" t="str">
        <f>IFERROR(__xludf.DUMMYFUNCTION("IF(COUNTUNIQUE(B1784:B1787)=4,""You reached my guy"",""You no reach noob"")"),"You reached my guy")</f>
        <v>You reached my guy</v>
      </c>
      <c r="E1787" s="3" t="str">
        <f>IFERROR(__xludf.DUMMYFUNCTION("IF(COUNTUNIQUE(B1775:B1788)=14,""You reached my guy"",""You no reach noob"")"),"You no reach noob")</f>
        <v>You no reach noob</v>
      </c>
    </row>
    <row r="1788">
      <c r="B1788" s="3" t="str">
        <f>IFERROR(__xludf.DUMMYFUNCTION("""COMPUTED_VALUE"""),"m")</f>
        <v>m</v>
      </c>
      <c r="C1788" s="3" t="str">
        <f t="shared" si="1"/>
        <v>mzqwf</v>
      </c>
      <c r="D1788" s="3" t="str">
        <f>IFERROR(__xludf.DUMMYFUNCTION("IF(COUNTUNIQUE(B1785:B1788)=4,""You reached my guy"",""You no reach noob"")"),"You reached my guy")</f>
        <v>You reached my guy</v>
      </c>
      <c r="E1788" s="3" t="str">
        <f>IFERROR(__xludf.DUMMYFUNCTION("IF(COUNTUNIQUE(B1776:B1789)=14,""You reached my guy"",""You no reach noob"")"),"You no reach noob")</f>
        <v>You no reach noob</v>
      </c>
    </row>
    <row r="1789">
      <c r="B1789" s="3" t="str">
        <f>IFERROR(__xludf.DUMMYFUNCTION("""COMPUTED_VALUE"""),"v")</f>
        <v>v</v>
      </c>
      <c r="C1789" s="3" t="str">
        <f t="shared" si="1"/>
        <v>vmzqwf</v>
      </c>
      <c r="D1789" s="3" t="str">
        <f>IFERROR(__xludf.DUMMYFUNCTION("IF(COUNTUNIQUE(B1786:B1789)=4,""You reached my guy"",""You no reach noob"")"),"You reached my guy")</f>
        <v>You reached my guy</v>
      </c>
      <c r="E1789" s="3" t="str">
        <f>IFERROR(__xludf.DUMMYFUNCTION("IF(COUNTUNIQUE(B1777:B1790)=14,""You reached my guy"",""You no reach noob"")"),"You no reach noob")</f>
        <v>You no reach noob</v>
      </c>
    </row>
    <row r="1790">
      <c r="B1790" s="3" t="str">
        <f>IFERROR(__xludf.DUMMYFUNCTION("""COMPUTED_VALUE"""),"v")</f>
        <v>v</v>
      </c>
      <c r="C1790" s="3" t="str">
        <f t="shared" si="1"/>
        <v>v</v>
      </c>
      <c r="D1790" s="3" t="str">
        <f>IFERROR(__xludf.DUMMYFUNCTION("IF(COUNTUNIQUE(B1787:B1790)=4,""You reached my guy"",""You no reach noob"")"),"You no reach noob")</f>
        <v>You no reach noob</v>
      </c>
      <c r="E1790" s="3" t="str">
        <f>IFERROR(__xludf.DUMMYFUNCTION("IF(COUNTUNIQUE(B1778:B1791)=14,""You reached my guy"",""You no reach noob"")"),"You no reach noob")</f>
        <v>You no reach noob</v>
      </c>
    </row>
    <row r="1791">
      <c r="B1791" s="3" t="str">
        <f>IFERROR(__xludf.DUMMYFUNCTION("""COMPUTED_VALUE"""),"g")</f>
        <v>g</v>
      </c>
      <c r="C1791" s="3" t="str">
        <f t="shared" si="1"/>
        <v>gv</v>
      </c>
      <c r="D1791" s="3" t="str">
        <f>IFERROR(__xludf.DUMMYFUNCTION("IF(COUNTUNIQUE(B1788:B1791)=4,""You reached my guy"",""You no reach noob"")"),"You no reach noob")</f>
        <v>You no reach noob</v>
      </c>
      <c r="E1791" s="3" t="str">
        <f>IFERROR(__xludf.DUMMYFUNCTION("IF(COUNTUNIQUE(B1779:B1792)=14,""You reached my guy"",""You no reach noob"")"),"You no reach noob")</f>
        <v>You no reach noob</v>
      </c>
    </row>
    <row r="1792">
      <c r="B1792" s="3" t="str">
        <f>IFERROR(__xludf.DUMMYFUNCTION("""COMPUTED_VALUE"""),"z")</f>
        <v>z</v>
      </c>
      <c r="C1792" s="3" t="str">
        <f t="shared" si="1"/>
        <v>zgv</v>
      </c>
      <c r="D1792" s="3" t="str">
        <f>IFERROR(__xludf.DUMMYFUNCTION("IF(COUNTUNIQUE(B1789:B1792)=4,""You reached my guy"",""You no reach noob"")"),"You no reach noob")</f>
        <v>You no reach noob</v>
      </c>
      <c r="E1792" s="3" t="str">
        <f>IFERROR(__xludf.DUMMYFUNCTION("IF(COUNTUNIQUE(B1780:B1793)=14,""You reached my guy"",""You no reach noob"")"),"You no reach noob")</f>
        <v>You no reach noob</v>
      </c>
    </row>
    <row r="1793">
      <c r="B1793" s="3" t="str">
        <f>IFERROR(__xludf.DUMMYFUNCTION("""COMPUTED_VALUE"""),"m")</f>
        <v>m</v>
      </c>
      <c r="C1793" s="3" t="str">
        <f t="shared" si="1"/>
        <v>mzgv</v>
      </c>
      <c r="D1793" s="3" t="str">
        <f>IFERROR(__xludf.DUMMYFUNCTION("IF(COUNTUNIQUE(B1790:B1793)=4,""You reached my guy"",""You no reach noob"")"),"You reached my guy")</f>
        <v>You reached my guy</v>
      </c>
      <c r="E1793" s="3" t="str">
        <f>IFERROR(__xludf.DUMMYFUNCTION("IF(COUNTUNIQUE(B1781:B1794)=14,""You reached my guy"",""You no reach noob"")"),"You no reach noob")</f>
        <v>You no reach noob</v>
      </c>
    </row>
    <row r="1794">
      <c r="B1794" s="3" t="str">
        <f>IFERROR(__xludf.DUMMYFUNCTION("""COMPUTED_VALUE"""),"m")</f>
        <v>m</v>
      </c>
      <c r="C1794" s="3" t="str">
        <f t="shared" si="1"/>
        <v>m</v>
      </c>
      <c r="D1794" s="3" t="str">
        <f>IFERROR(__xludf.DUMMYFUNCTION("IF(COUNTUNIQUE(B1791:B1794)=4,""You reached my guy"",""You no reach noob"")"),"You no reach noob")</f>
        <v>You no reach noob</v>
      </c>
      <c r="E1794" s="3" t="str">
        <f>IFERROR(__xludf.DUMMYFUNCTION("IF(COUNTUNIQUE(B1782:B1795)=14,""You reached my guy"",""You no reach noob"")"),"You no reach noob")</f>
        <v>You no reach noob</v>
      </c>
    </row>
    <row r="1795">
      <c r="B1795" s="3" t="str">
        <f>IFERROR(__xludf.DUMMYFUNCTION("""COMPUTED_VALUE"""),"h")</f>
        <v>h</v>
      </c>
      <c r="C1795" s="3" t="str">
        <f t="shared" si="1"/>
        <v>hm</v>
      </c>
      <c r="D1795" s="3" t="str">
        <f>IFERROR(__xludf.DUMMYFUNCTION("IF(COUNTUNIQUE(B1792:B1795)=4,""You reached my guy"",""You no reach noob"")"),"You no reach noob")</f>
        <v>You no reach noob</v>
      </c>
      <c r="E1795" s="3" t="str">
        <f>IFERROR(__xludf.DUMMYFUNCTION("IF(COUNTUNIQUE(B1783:B1796)=14,""You reached my guy"",""You no reach noob"")"),"You no reach noob")</f>
        <v>You no reach noob</v>
      </c>
    </row>
    <row r="1796">
      <c r="B1796" s="3" t="str">
        <f>IFERROR(__xludf.DUMMYFUNCTION("""COMPUTED_VALUE"""),"b")</f>
        <v>b</v>
      </c>
      <c r="C1796" s="3" t="str">
        <f t="shared" si="1"/>
        <v>bhm</v>
      </c>
      <c r="D1796" s="3" t="str">
        <f>IFERROR(__xludf.DUMMYFUNCTION("IF(COUNTUNIQUE(B1793:B1796)=4,""You reached my guy"",""You no reach noob"")"),"You no reach noob")</f>
        <v>You no reach noob</v>
      </c>
      <c r="E1796" s="3" t="str">
        <f>IFERROR(__xludf.DUMMYFUNCTION("IF(COUNTUNIQUE(B1784:B1797)=14,""You reached my guy"",""You no reach noob"")"),"You no reach noob")</f>
        <v>You no reach noob</v>
      </c>
    </row>
    <row r="1797">
      <c r="B1797" s="3" t="str">
        <f>IFERROR(__xludf.DUMMYFUNCTION("""COMPUTED_VALUE"""),"g")</f>
        <v>g</v>
      </c>
      <c r="C1797" s="3" t="str">
        <f t="shared" si="1"/>
        <v>gbhm</v>
      </c>
      <c r="D1797" s="3" t="str">
        <f>IFERROR(__xludf.DUMMYFUNCTION("IF(COUNTUNIQUE(B1794:B1797)=4,""You reached my guy"",""You no reach noob"")"),"You reached my guy")</f>
        <v>You reached my guy</v>
      </c>
      <c r="E1797" s="3" t="str">
        <f>IFERROR(__xludf.DUMMYFUNCTION("IF(COUNTUNIQUE(B1785:B1798)=14,""You reached my guy"",""You no reach noob"")"),"You no reach noob")</f>
        <v>You no reach noob</v>
      </c>
    </row>
    <row r="1798">
      <c r="B1798" s="3" t="str">
        <f>IFERROR(__xludf.DUMMYFUNCTION("""COMPUTED_VALUE"""),"f")</f>
        <v>f</v>
      </c>
      <c r="C1798" s="3" t="str">
        <f t="shared" si="1"/>
        <v>fgbhm</v>
      </c>
      <c r="D1798" s="3" t="str">
        <f>IFERROR(__xludf.DUMMYFUNCTION("IF(COUNTUNIQUE(B1795:B1798)=4,""You reached my guy"",""You no reach noob"")"),"You reached my guy")</f>
        <v>You reached my guy</v>
      </c>
      <c r="E1798" s="3" t="str">
        <f>IFERROR(__xludf.DUMMYFUNCTION("IF(COUNTUNIQUE(B1786:B1799)=14,""You reached my guy"",""You no reach noob"")"),"You no reach noob")</f>
        <v>You no reach noob</v>
      </c>
    </row>
    <row r="1799">
      <c r="B1799" s="3" t="str">
        <f>IFERROR(__xludf.DUMMYFUNCTION("""COMPUTED_VALUE"""),"n")</f>
        <v>n</v>
      </c>
      <c r="C1799" s="3" t="str">
        <f t="shared" si="1"/>
        <v>nfgbhm</v>
      </c>
      <c r="D1799" s="3" t="str">
        <f>IFERROR(__xludf.DUMMYFUNCTION("IF(COUNTUNIQUE(B1796:B1799)=4,""You reached my guy"",""You no reach noob"")"),"You reached my guy")</f>
        <v>You reached my guy</v>
      </c>
      <c r="E1799" s="3" t="str">
        <f>IFERROR(__xludf.DUMMYFUNCTION("IF(COUNTUNIQUE(B1787:B1800)=14,""You reached my guy"",""You no reach noob"")"),"You no reach noob")</f>
        <v>You no reach noob</v>
      </c>
    </row>
    <row r="1800">
      <c r="B1800" s="3" t="str">
        <f>IFERROR(__xludf.DUMMYFUNCTION("""COMPUTED_VALUE"""),"b")</f>
        <v>b</v>
      </c>
      <c r="C1800" s="3" t="str">
        <f t="shared" si="1"/>
        <v>b</v>
      </c>
      <c r="D1800" s="3" t="str">
        <f>IFERROR(__xludf.DUMMYFUNCTION("IF(COUNTUNIQUE(B1797:B1800)=4,""You reached my guy"",""You no reach noob"")"),"You reached my guy")</f>
        <v>You reached my guy</v>
      </c>
      <c r="E1800" s="3" t="str">
        <f>IFERROR(__xludf.DUMMYFUNCTION("IF(COUNTUNIQUE(B1788:B1801)=14,""You reached my guy"",""You no reach noob"")"),"You no reach noob")</f>
        <v>You no reach noob</v>
      </c>
    </row>
    <row r="1801">
      <c r="B1801" s="3" t="str">
        <f>IFERROR(__xludf.DUMMYFUNCTION("""COMPUTED_VALUE"""),"z")</f>
        <v>z</v>
      </c>
      <c r="C1801" s="3" t="str">
        <f t="shared" si="1"/>
        <v>zb</v>
      </c>
      <c r="D1801" s="3" t="str">
        <f>IFERROR(__xludf.DUMMYFUNCTION("IF(COUNTUNIQUE(B1798:B1801)=4,""You reached my guy"",""You no reach noob"")"),"You reached my guy")</f>
        <v>You reached my guy</v>
      </c>
      <c r="E1801" s="3" t="str">
        <f>IFERROR(__xludf.DUMMYFUNCTION("IF(COUNTUNIQUE(B1789:B1802)=14,""You reached my guy"",""You no reach noob"")"),"You no reach noob")</f>
        <v>You no reach noob</v>
      </c>
    </row>
    <row r="1802">
      <c r="B1802" s="3" t="str">
        <f>IFERROR(__xludf.DUMMYFUNCTION("""COMPUTED_VALUE"""),"v")</f>
        <v>v</v>
      </c>
      <c r="C1802" s="3" t="str">
        <f t="shared" si="1"/>
        <v>vzb</v>
      </c>
      <c r="D1802" s="3" t="str">
        <f>IFERROR(__xludf.DUMMYFUNCTION("IF(COUNTUNIQUE(B1799:B1802)=4,""You reached my guy"",""You no reach noob"")"),"You reached my guy")</f>
        <v>You reached my guy</v>
      </c>
      <c r="E1802" s="3" t="str">
        <f>IFERROR(__xludf.DUMMYFUNCTION("IF(COUNTUNIQUE(B1790:B1803)=14,""You reached my guy"",""You no reach noob"")"),"You no reach noob")</f>
        <v>You no reach noob</v>
      </c>
    </row>
    <row r="1803">
      <c r="B1803" s="3" t="str">
        <f>IFERROR(__xludf.DUMMYFUNCTION("""COMPUTED_VALUE"""),"z")</f>
        <v>z</v>
      </c>
      <c r="C1803" s="3" t="str">
        <f t="shared" si="1"/>
        <v>z</v>
      </c>
      <c r="D1803" s="3" t="str">
        <f>IFERROR(__xludf.DUMMYFUNCTION("IF(COUNTUNIQUE(B1800:B1803)=4,""You reached my guy"",""You no reach noob"")"),"You no reach noob")</f>
        <v>You no reach noob</v>
      </c>
      <c r="E1803" s="3" t="str">
        <f>IFERROR(__xludf.DUMMYFUNCTION("IF(COUNTUNIQUE(B1791:B1804)=14,""You reached my guy"",""You no reach noob"")"),"You no reach noob")</f>
        <v>You no reach noob</v>
      </c>
    </row>
    <row r="1804">
      <c r="B1804" s="3" t="str">
        <f>IFERROR(__xludf.DUMMYFUNCTION("""COMPUTED_VALUE"""),"c")</f>
        <v>c</v>
      </c>
      <c r="C1804" s="3" t="str">
        <f t="shared" si="1"/>
        <v>cz</v>
      </c>
      <c r="D1804" s="3" t="str">
        <f>IFERROR(__xludf.DUMMYFUNCTION("IF(COUNTUNIQUE(B1801:B1804)=4,""You reached my guy"",""You no reach noob"")"),"You no reach noob")</f>
        <v>You no reach noob</v>
      </c>
      <c r="E1804" s="3" t="str">
        <f>IFERROR(__xludf.DUMMYFUNCTION("IF(COUNTUNIQUE(B1792:B1805)=14,""You reached my guy"",""You no reach noob"")"),"You no reach noob")</f>
        <v>You no reach noob</v>
      </c>
    </row>
    <row r="1805">
      <c r="B1805" s="3" t="str">
        <f>IFERROR(__xludf.DUMMYFUNCTION("""COMPUTED_VALUE"""),"l")</f>
        <v>l</v>
      </c>
      <c r="C1805" s="3" t="str">
        <f t="shared" si="1"/>
        <v>lcz</v>
      </c>
      <c r="D1805" s="3" t="str">
        <f>IFERROR(__xludf.DUMMYFUNCTION("IF(COUNTUNIQUE(B1802:B1805)=4,""You reached my guy"",""You no reach noob"")"),"You reached my guy")</f>
        <v>You reached my guy</v>
      </c>
      <c r="E1805" s="3" t="str">
        <f>IFERROR(__xludf.DUMMYFUNCTION("IF(COUNTUNIQUE(B1793:B1806)=14,""You reached my guy"",""You no reach noob"")"),"You no reach noob")</f>
        <v>You no reach noob</v>
      </c>
    </row>
    <row r="1806">
      <c r="B1806" s="3" t="str">
        <f>IFERROR(__xludf.DUMMYFUNCTION("""COMPUTED_VALUE"""),"w")</f>
        <v>w</v>
      </c>
      <c r="C1806" s="3" t="str">
        <f t="shared" si="1"/>
        <v>wlcz</v>
      </c>
      <c r="D1806" s="3" t="str">
        <f>IFERROR(__xludf.DUMMYFUNCTION("IF(COUNTUNIQUE(B1803:B1806)=4,""You reached my guy"",""You no reach noob"")"),"You reached my guy")</f>
        <v>You reached my guy</v>
      </c>
      <c r="E1806" s="3" t="str">
        <f>IFERROR(__xludf.DUMMYFUNCTION("IF(COUNTUNIQUE(B1794:B1807)=14,""You reached my guy"",""You no reach noob"")"),"You no reach noob")</f>
        <v>You no reach noob</v>
      </c>
    </row>
    <row r="1807">
      <c r="B1807" s="3" t="str">
        <f>IFERROR(__xludf.DUMMYFUNCTION("""COMPUTED_VALUE"""),"c")</f>
        <v>c</v>
      </c>
      <c r="C1807" s="3" t="str">
        <f t="shared" si="1"/>
        <v>c</v>
      </c>
      <c r="D1807" s="3" t="str">
        <f>IFERROR(__xludf.DUMMYFUNCTION("IF(COUNTUNIQUE(B1804:B1807)=4,""You reached my guy"",""You no reach noob"")"),"You no reach noob")</f>
        <v>You no reach noob</v>
      </c>
      <c r="E1807" s="3" t="str">
        <f>IFERROR(__xludf.DUMMYFUNCTION("IF(COUNTUNIQUE(B1795:B1808)=14,""You reached my guy"",""You no reach noob"")"),"You no reach noob")</f>
        <v>You no reach noob</v>
      </c>
    </row>
    <row r="1808">
      <c r="B1808" s="3" t="str">
        <f>IFERROR(__xludf.DUMMYFUNCTION("""COMPUTED_VALUE"""),"l")</f>
        <v>l</v>
      </c>
      <c r="C1808" s="3" t="str">
        <f t="shared" si="1"/>
        <v>lc</v>
      </c>
      <c r="D1808" s="3" t="str">
        <f>IFERROR(__xludf.DUMMYFUNCTION("IF(COUNTUNIQUE(B1805:B1808)=4,""You reached my guy"",""You no reach noob"")"),"You no reach noob")</f>
        <v>You no reach noob</v>
      </c>
      <c r="E1808" s="3" t="str">
        <f>IFERROR(__xludf.DUMMYFUNCTION("IF(COUNTUNIQUE(B1796:B1809)=14,""You reached my guy"",""You no reach noob"")"),"You no reach noob")</f>
        <v>You no reach noob</v>
      </c>
    </row>
    <row r="1809">
      <c r="B1809" s="3" t="str">
        <f>IFERROR(__xludf.DUMMYFUNCTION("""COMPUTED_VALUE"""),"q")</f>
        <v>q</v>
      </c>
      <c r="C1809" s="3" t="str">
        <f t="shared" si="1"/>
        <v>qlc</v>
      </c>
      <c r="D1809" s="3" t="str">
        <f>IFERROR(__xludf.DUMMYFUNCTION("IF(COUNTUNIQUE(B1806:B1809)=4,""You reached my guy"",""You no reach noob"")"),"You reached my guy")</f>
        <v>You reached my guy</v>
      </c>
      <c r="E1809" s="3" t="str">
        <f>IFERROR(__xludf.DUMMYFUNCTION("IF(COUNTUNIQUE(B1797:B1810)=14,""You reached my guy"",""You no reach noob"")"),"You no reach noob")</f>
        <v>You no reach noob</v>
      </c>
    </row>
    <row r="1810">
      <c r="B1810" s="3" t="str">
        <f>IFERROR(__xludf.DUMMYFUNCTION("""COMPUTED_VALUE"""),"d")</f>
        <v>d</v>
      </c>
      <c r="C1810" s="3" t="str">
        <f t="shared" si="1"/>
        <v>dqlc</v>
      </c>
      <c r="D1810" s="3" t="str">
        <f>IFERROR(__xludf.DUMMYFUNCTION("IF(COUNTUNIQUE(B1807:B1810)=4,""You reached my guy"",""You no reach noob"")"),"You reached my guy")</f>
        <v>You reached my guy</v>
      </c>
      <c r="E1810" s="3" t="str">
        <f>IFERROR(__xludf.DUMMYFUNCTION("IF(COUNTUNIQUE(B1798:B1811)=14,""You reached my guy"",""You no reach noob"")"),"You no reach noob")</f>
        <v>You no reach noob</v>
      </c>
    </row>
    <row r="1811">
      <c r="B1811" s="3" t="str">
        <f>IFERROR(__xludf.DUMMYFUNCTION("""COMPUTED_VALUE"""),"c")</f>
        <v>c</v>
      </c>
      <c r="C1811" s="3" t="str">
        <f t="shared" si="1"/>
        <v>c</v>
      </c>
      <c r="D1811" s="3" t="str">
        <f>IFERROR(__xludf.DUMMYFUNCTION("IF(COUNTUNIQUE(B1808:B1811)=4,""You reached my guy"",""You no reach noob"")"),"You reached my guy")</f>
        <v>You reached my guy</v>
      </c>
      <c r="E1811" s="3" t="str">
        <f>IFERROR(__xludf.DUMMYFUNCTION("IF(COUNTUNIQUE(B1799:B1812)=14,""You reached my guy"",""You no reach noob"")"),"You no reach noob")</f>
        <v>You no reach noob</v>
      </c>
    </row>
    <row r="1812">
      <c r="B1812" s="3" t="str">
        <f>IFERROR(__xludf.DUMMYFUNCTION("""COMPUTED_VALUE"""),"c")</f>
        <v>c</v>
      </c>
      <c r="C1812" s="3" t="str">
        <f t="shared" si="1"/>
        <v>c</v>
      </c>
      <c r="D1812" s="3" t="str">
        <f>IFERROR(__xludf.DUMMYFUNCTION("IF(COUNTUNIQUE(B1809:B1812)=4,""You reached my guy"",""You no reach noob"")"),"You no reach noob")</f>
        <v>You no reach noob</v>
      </c>
      <c r="E1812" s="3" t="str">
        <f>IFERROR(__xludf.DUMMYFUNCTION("IF(COUNTUNIQUE(B1800:B1813)=14,""You reached my guy"",""You no reach noob"")"),"You no reach noob")</f>
        <v>You no reach noob</v>
      </c>
    </row>
    <row r="1813">
      <c r="B1813" s="3" t="str">
        <f>IFERROR(__xludf.DUMMYFUNCTION("""COMPUTED_VALUE"""),"c")</f>
        <v>c</v>
      </c>
      <c r="C1813" s="3" t="str">
        <f t="shared" si="1"/>
        <v>c</v>
      </c>
      <c r="D1813" s="3" t="str">
        <f>IFERROR(__xludf.DUMMYFUNCTION("IF(COUNTUNIQUE(B1810:B1813)=4,""You reached my guy"",""You no reach noob"")"),"You no reach noob")</f>
        <v>You no reach noob</v>
      </c>
      <c r="E1813" s="3" t="str">
        <f>IFERROR(__xludf.DUMMYFUNCTION("IF(COUNTUNIQUE(B1801:B1814)=14,""You reached my guy"",""You no reach noob"")"),"You no reach noob")</f>
        <v>You no reach noob</v>
      </c>
    </row>
    <row r="1814">
      <c r="B1814" s="3" t="str">
        <f>IFERROR(__xludf.DUMMYFUNCTION("""COMPUTED_VALUE"""),"g")</f>
        <v>g</v>
      </c>
      <c r="C1814" s="3" t="str">
        <f t="shared" si="1"/>
        <v>gc</v>
      </c>
      <c r="D1814" s="3" t="str">
        <f>IFERROR(__xludf.DUMMYFUNCTION("IF(COUNTUNIQUE(B1811:B1814)=4,""You reached my guy"",""You no reach noob"")"),"You no reach noob")</f>
        <v>You no reach noob</v>
      </c>
      <c r="E1814" s="3" t="str">
        <f>IFERROR(__xludf.DUMMYFUNCTION("IF(COUNTUNIQUE(B1802:B1815)=14,""You reached my guy"",""You no reach noob"")"),"You no reach noob")</f>
        <v>You no reach noob</v>
      </c>
    </row>
    <row r="1815">
      <c r="B1815" s="3" t="str">
        <f>IFERROR(__xludf.DUMMYFUNCTION("""COMPUTED_VALUE"""),"b")</f>
        <v>b</v>
      </c>
      <c r="C1815" s="3" t="str">
        <f t="shared" si="1"/>
        <v>bgc</v>
      </c>
      <c r="D1815" s="3" t="str">
        <f>IFERROR(__xludf.DUMMYFUNCTION("IF(COUNTUNIQUE(B1812:B1815)=4,""You reached my guy"",""You no reach noob"")"),"You no reach noob")</f>
        <v>You no reach noob</v>
      </c>
      <c r="E1815" s="3" t="str">
        <f>IFERROR(__xludf.DUMMYFUNCTION("IF(COUNTUNIQUE(B1803:B1816)=14,""You reached my guy"",""You no reach noob"")"),"You no reach noob")</f>
        <v>You no reach noob</v>
      </c>
    </row>
    <row r="1816">
      <c r="B1816" s="3" t="str">
        <f>IFERROR(__xludf.DUMMYFUNCTION("""COMPUTED_VALUE"""),"r")</f>
        <v>r</v>
      </c>
      <c r="C1816" s="3" t="str">
        <f t="shared" si="1"/>
        <v>rbgc</v>
      </c>
      <c r="D1816" s="3" t="str">
        <f>IFERROR(__xludf.DUMMYFUNCTION("IF(COUNTUNIQUE(B1813:B1816)=4,""You reached my guy"",""You no reach noob"")"),"You reached my guy")</f>
        <v>You reached my guy</v>
      </c>
      <c r="E1816" s="3" t="str">
        <f>IFERROR(__xludf.DUMMYFUNCTION("IF(COUNTUNIQUE(B1804:B1817)=14,""You reached my guy"",""You no reach noob"")"),"You no reach noob")</f>
        <v>You no reach noob</v>
      </c>
    </row>
    <row r="1817">
      <c r="B1817" s="3" t="str">
        <f>IFERROR(__xludf.DUMMYFUNCTION("""COMPUTED_VALUE"""),"r")</f>
        <v>r</v>
      </c>
      <c r="C1817" s="3" t="str">
        <f t="shared" si="1"/>
        <v>r</v>
      </c>
      <c r="D1817" s="3" t="str">
        <f>IFERROR(__xludf.DUMMYFUNCTION("IF(COUNTUNIQUE(B1814:B1817)=4,""You reached my guy"",""You no reach noob"")"),"You no reach noob")</f>
        <v>You no reach noob</v>
      </c>
      <c r="E1817" s="3" t="str">
        <f>IFERROR(__xludf.DUMMYFUNCTION("IF(COUNTUNIQUE(B1805:B1818)=14,""You reached my guy"",""You no reach noob"")"),"You no reach noob")</f>
        <v>You no reach noob</v>
      </c>
    </row>
    <row r="1818">
      <c r="B1818" s="3" t="str">
        <f>IFERROR(__xludf.DUMMYFUNCTION("""COMPUTED_VALUE"""),"z")</f>
        <v>z</v>
      </c>
      <c r="C1818" s="3" t="str">
        <f t="shared" si="1"/>
        <v>zr</v>
      </c>
      <c r="D1818" s="3" t="str">
        <f>IFERROR(__xludf.DUMMYFUNCTION("IF(COUNTUNIQUE(B1815:B1818)=4,""You reached my guy"",""You no reach noob"")"),"You no reach noob")</f>
        <v>You no reach noob</v>
      </c>
      <c r="E1818" s="3" t="str">
        <f>IFERROR(__xludf.DUMMYFUNCTION("IF(COUNTUNIQUE(B1806:B1819)=14,""You reached my guy"",""You no reach noob"")"),"You no reach noob")</f>
        <v>You no reach noob</v>
      </c>
    </row>
    <row r="1819">
      <c r="B1819" s="3" t="str">
        <f>IFERROR(__xludf.DUMMYFUNCTION("""COMPUTED_VALUE"""),"p")</f>
        <v>p</v>
      </c>
      <c r="C1819" s="3" t="str">
        <f t="shared" si="1"/>
        <v>pzr</v>
      </c>
      <c r="D1819" s="3" t="str">
        <f>IFERROR(__xludf.DUMMYFUNCTION("IF(COUNTUNIQUE(B1816:B1819)=4,""You reached my guy"",""You no reach noob"")"),"You no reach noob")</f>
        <v>You no reach noob</v>
      </c>
      <c r="E1819" s="3" t="str">
        <f>IFERROR(__xludf.DUMMYFUNCTION("IF(COUNTUNIQUE(B1807:B1820)=14,""You reached my guy"",""You no reach noob"")"),"You no reach noob")</f>
        <v>You no reach noob</v>
      </c>
    </row>
    <row r="1820">
      <c r="B1820" s="3" t="str">
        <f>IFERROR(__xludf.DUMMYFUNCTION("""COMPUTED_VALUE"""),"w")</f>
        <v>w</v>
      </c>
      <c r="C1820" s="3" t="str">
        <f t="shared" si="1"/>
        <v>wpzr</v>
      </c>
      <c r="D1820" s="3" t="str">
        <f>IFERROR(__xludf.DUMMYFUNCTION("IF(COUNTUNIQUE(B1817:B1820)=4,""You reached my guy"",""You no reach noob"")"),"You reached my guy")</f>
        <v>You reached my guy</v>
      </c>
      <c r="E1820" s="3" t="str">
        <f>IFERROR(__xludf.DUMMYFUNCTION("IF(COUNTUNIQUE(B1808:B1821)=14,""You reached my guy"",""You no reach noob"")"),"You no reach noob")</f>
        <v>You no reach noob</v>
      </c>
    </row>
    <row r="1821">
      <c r="B1821" s="3" t="str">
        <f>IFERROR(__xludf.DUMMYFUNCTION("""COMPUTED_VALUE"""),"d")</f>
        <v>d</v>
      </c>
      <c r="C1821" s="3" t="str">
        <f t="shared" si="1"/>
        <v>dwpzr</v>
      </c>
      <c r="D1821" s="3" t="str">
        <f>IFERROR(__xludf.DUMMYFUNCTION("IF(COUNTUNIQUE(B1818:B1821)=4,""You reached my guy"",""You no reach noob"")"),"You reached my guy")</f>
        <v>You reached my guy</v>
      </c>
      <c r="E1821" s="3" t="str">
        <f>IFERROR(__xludf.DUMMYFUNCTION("IF(COUNTUNIQUE(B1809:B1822)=14,""You reached my guy"",""You no reach noob"")"),"You no reach noob")</f>
        <v>You no reach noob</v>
      </c>
    </row>
    <row r="1822">
      <c r="B1822" s="3" t="str">
        <f>IFERROR(__xludf.DUMMYFUNCTION("""COMPUTED_VALUE"""),"t")</f>
        <v>t</v>
      </c>
      <c r="C1822" s="3" t="str">
        <f t="shared" si="1"/>
        <v>tdwpzr</v>
      </c>
      <c r="D1822" s="3" t="str">
        <f>IFERROR(__xludf.DUMMYFUNCTION("IF(COUNTUNIQUE(B1819:B1822)=4,""You reached my guy"",""You no reach noob"")"),"You reached my guy")</f>
        <v>You reached my guy</v>
      </c>
      <c r="E1822" s="3" t="str">
        <f>IFERROR(__xludf.DUMMYFUNCTION("IF(COUNTUNIQUE(B1810:B1823)=14,""You reached my guy"",""You no reach noob"")"),"You no reach noob")</f>
        <v>You no reach noob</v>
      </c>
    </row>
    <row r="1823">
      <c r="B1823" s="3" t="str">
        <f>IFERROR(__xludf.DUMMYFUNCTION("""COMPUTED_VALUE"""),"p")</f>
        <v>p</v>
      </c>
      <c r="C1823" s="3" t="str">
        <f t="shared" si="1"/>
        <v>p</v>
      </c>
      <c r="D1823" s="3" t="str">
        <f>IFERROR(__xludf.DUMMYFUNCTION("IF(COUNTUNIQUE(B1820:B1823)=4,""You reached my guy"",""You no reach noob"")"),"You reached my guy")</f>
        <v>You reached my guy</v>
      </c>
      <c r="E1823" s="3" t="str">
        <f>IFERROR(__xludf.DUMMYFUNCTION("IF(COUNTUNIQUE(B1811:B1824)=14,""You reached my guy"",""You no reach noob"")"),"You no reach noob")</f>
        <v>You no reach noob</v>
      </c>
    </row>
    <row r="1824">
      <c r="B1824" s="3" t="str">
        <f>IFERROR(__xludf.DUMMYFUNCTION("""COMPUTED_VALUE"""),"r")</f>
        <v>r</v>
      </c>
      <c r="C1824" s="3" t="str">
        <f t="shared" si="1"/>
        <v>rp</v>
      </c>
      <c r="D1824" s="3" t="str">
        <f>IFERROR(__xludf.DUMMYFUNCTION("IF(COUNTUNIQUE(B1821:B1824)=4,""You reached my guy"",""You no reach noob"")"),"You reached my guy")</f>
        <v>You reached my guy</v>
      </c>
      <c r="E1824" s="3" t="str">
        <f>IFERROR(__xludf.DUMMYFUNCTION("IF(COUNTUNIQUE(B1812:B1825)=14,""You reached my guy"",""You no reach noob"")"),"You no reach noob")</f>
        <v>You no reach noob</v>
      </c>
    </row>
    <row r="1825">
      <c r="B1825" s="3" t="str">
        <f>IFERROR(__xludf.DUMMYFUNCTION("""COMPUTED_VALUE"""),"g")</f>
        <v>g</v>
      </c>
      <c r="C1825" s="3" t="str">
        <f t="shared" si="1"/>
        <v>grp</v>
      </c>
      <c r="D1825" s="3" t="str">
        <f>IFERROR(__xludf.DUMMYFUNCTION("IF(COUNTUNIQUE(B1822:B1825)=4,""You reached my guy"",""You no reach noob"")"),"You reached my guy")</f>
        <v>You reached my guy</v>
      </c>
      <c r="E1825" s="3" t="str">
        <f>IFERROR(__xludf.DUMMYFUNCTION("IF(COUNTUNIQUE(B1813:B1826)=14,""You reached my guy"",""You no reach noob"")"),"You no reach noob")</f>
        <v>You no reach noob</v>
      </c>
    </row>
    <row r="1826">
      <c r="B1826" s="3" t="str">
        <f>IFERROR(__xludf.DUMMYFUNCTION("""COMPUTED_VALUE"""),"s")</f>
        <v>s</v>
      </c>
      <c r="C1826" s="3" t="str">
        <f t="shared" si="1"/>
        <v>sgrp</v>
      </c>
      <c r="D1826" s="3" t="str">
        <f>IFERROR(__xludf.DUMMYFUNCTION("IF(COUNTUNIQUE(B1823:B1826)=4,""You reached my guy"",""You no reach noob"")"),"You reached my guy")</f>
        <v>You reached my guy</v>
      </c>
      <c r="E1826" s="3" t="str">
        <f>IFERROR(__xludf.DUMMYFUNCTION("IF(COUNTUNIQUE(B1814:B1827)=14,""You reached my guy"",""You no reach noob"")"),"You no reach noob")</f>
        <v>You no reach noob</v>
      </c>
    </row>
    <row r="1827">
      <c r="B1827" s="3" t="str">
        <f>IFERROR(__xludf.DUMMYFUNCTION("""COMPUTED_VALUE"""),"v")</f>
        <v>v</v>
      </c>
      <c r="C1827" s="3" t="str">
        <f t="shared" si="1"/>
        <v>vsgrp</v>
      </c>
      <c r="D1827" s="3" t="str">
        <f>IFERROR(__xludf.DUMMYFUNCTION("IF(COUNTUNIQUE(B1824:B1827)=4,""You reached my guy"",""You no reach noob"")"),"You reached my guy")</f>
        <v>You reached my guy</v>
      </c>
      <c r="E1827" s="3" t="str">
        <f>IFERROR(__xludf.DUMMYFUNCTION("IF(COUNTUNIQUE(B1815:B1828)=14,""You reached my guy"",""You no reach noob"")"),"You no reach noob")</f>
        <v>You no reach noob</v>
      </c>
    </row>
    <row r="1828">
      <c r="B1828" s="3" t="str">
        <f>IFERROR(__xludf.DUMMYFUNCTION("""COMPUTED_VALUE"""),"h")</f>
        <v>h</v>
      </c>
      <c r="C1828" s="3" t="str">
        <f t="shared" si="1"/>
        <v>hvsgrp</v>
      </c>
      <c r="D1828" s="3" t="str">
        <f>IFERROR(__xludf.DUMMYFUNCTION("IF(COUNTUNIQUE(B1825:B1828)=4,""You reached my guy"",""You no reach noob"")"),"You reached my guy")</f>
        <v>You reached my guy</v>
      </c>
      <c r="E1828" s="3" t="str">
        <f>IFERROR(__xludf.DUMMYFUNCTION("IF(COUNTUNIQUE(B1816:B1829)=14,""You reached my guy"",""You no reach noob"")"),"You no reach noob")</f>
        <v>You no reach noob</v>
      </c>
    </row>
    <row r="1829">
      <c r="B1829" s="3" t="str">
        <f>IFERROR(__xludf.DUMMYFUNCTION("""COMPUTED_VALUE"""),"b")</f>
        <v>b</v>
      </c>
      <c r="C1829" s="3" t="str">
        <f t="shared" si="1"/>
        <v>bhvsgrp</v>
      </c>
      <c r="D1829" s="3" t="str">
        <f>IFERROR(__xludf.DUMMYFUNCTION("IF(COUNTUNIQUE(B1826:B1829)=4,""You reached my guy"",""You no reach noob"")"),"You reached my guy")</f>
        <v>You reached my guy</v>
      </c>
      <c r="E1829" s="3" t="str">
        <f>IFERROR(__xludf.DUMMYFUNCTION("IF(COUNTUNIQUE(B1817:B1830)=14,""You reached my guy"",""You no reach noob"")"),"You no reach noob")</f>
        <v>You no reach noob</v>
      </c>
    </row>
    <row r="1830">
      <c r="B1830" s="3" t="str">
        <f>IFERROR(__xludf.DUMMYFUNCTION("""COMPUTED_VALUE"""),"g")</f>
        <v>g</v>
      </c>
      <c r="C1830" s="3" t="str">
        <f t="shared" si="1"/>
        <v>g</v>
      </c>
      <c r="D1830" s="3" t="str">
        <f>IFERROR(__xludf.DUMMYFUNCTION("IF(COUNTUNIQUE(B1827:B1830)=4,""You reached my guy"",""You no reach noob"")"),"You reached my guy")</f>
        <v>You reached my guy</v>
      </c>
      <c r="E1830" s="3" t="str">
        <f>IFERROR(__xludf.DUMMYFUNCTION("IF(COUNTUNIQUE(B1818:B1831)=14,""You reached my guy"",""You no reach noob"")"),"You no reach noob")</f>
        <v>You no reach noob</v>
      </c>
    </row>
    <row r="1831">
      <c r="B1831" s="3" t="str">
        <f>IFERROR(__xludf.DUMMYFUNCTION("""COMPUTED_VALUE"""),"s")</f>
        <v>s</v>
      </c>
      <c r="C1831" s="3" t="str">
        <f t="shared" si="1"/>
        <v>sg</v>
      </c>
      <c r="D1831" s="3" t="str">
        <f>IFERROR(__xludf.DUMMYFUNCTION("IF(COUNTUNIQUE(B1828:B1831)=4,""You reached my guy"",""You no reach noob"")"),"You reached my guy")</f>
        <v>You reached my guy</v>
      </c>
      <c r="E1831" s="3" t="str">
        <f>IFERROR(__xludf.DUMMYFUNCTION("IF(COUNTUNIQUE(B1819:B1832)=14,""You reached my guy"",""You no reach noob"")"),"You no reach noob")</f>
        <v>You no reach noob</v>
      </c>
    </row>
    <row r="1832">
      <c r="B1832" s="3" t="str">
        <f>IFERROR(__xludf.DUMMYFUNCTION("""COMPUTED_VALUE"""),"n")</f>
        <v>n</v>
      </c>
      <c r="C1832" s="3" t="str">
        <f t="shared" si="1"/>
        <v>nsg</v>
      </c>
      <c r="D1832" s="3" t="str">
        <f>IFERROR(__xludf.DUMMYFUNCTION("IF(COUNTUNIQUE(B1829:B1832)=4,""You reached my guy"",""You no reach noob"")"),"You reached my guy")</f>
        <v>You reached my guy</v>
      </c>
      <c r="E1832" s="3" t="str">
        <f>IFERROR(__xludf.DUMMYFUNCTION("IF(COUNTUNIQUE(B1820:B1833)=14,""You reached my guy"",""You no reach noob"")"),"You no reach noob")</f>
        <v>You no reach noob</v>
      </c>
    </row>
    <row r="1833">
      <c r="B1833" s="3" t="str">
        <f>IFERROR(__xludf.DUMMYFUNCTION("""COMPUTED_VALUE"""),"b")</f>
        <v>b</v>
      </c>
      <c r="C1833" s="3" t="str">
        <f t="shared" si="1"/>
        <v>bnsg</v>
      </c>
      <c r="D1833" s="3" t="str">
        <f>IFERROR(__xludf.DUMMYFUNCTION("IF(COUNTUNIQUE(B1830:B1833)=4,""You reached my guy"",""You no reach noob"")"),"You reached my guy")</f>
        <v>You reached my guy</v>
      </c>
      <c r="E1833" s="3" t="str">
        <f>IFERROR(__xludf.DUMMYFUNCTION("IF(COUNTUNIQUE(B1821:B1834)=14,""You reached my guy"",""You no reach noob"")"),"You no reach noob")</f>
        <v>You no reach noob</v>
      </c>
    </row>
    <row r="1834">
      <c r="B1834" s="3" t="str">
        <f>IFERROR(__xludf.DUMMYFUNCTION("""COMPUTED_VALUE"""),"n")</f>
        <v>n</v>
      </c>
      <c r="C1834" s="3" t="str">
        <f t="shared" si="1"/>
        <v>n</v>
      </c>
      <c r="D1834" s="3" t="str">
        <f>IFERROR(__xludf.DUMMYFUNCTION("IF(COUNTUNIQUE(B1831:B1834)=4,""You reached my guy"",""You no reach noob"")"),"You no reach noob")</f>
        <v>You no reach noob</v>
      </c>
      <c r="E1834" s="3" t="str">
        <f>IFERROR(__xludf.DUMMYFUNCTION("IF(COUNTUNIQUE(B1822:B1835)=14,""You reached my guy"",""You no reach noob"")"),"You no reach noob")</f>
        <v>You no reach noob</v>
      </c>
    </row>
    <row r="1835">
      <c r="B1835" s="3" t="str">
        <f>IFERROR(__xludf.DUMMYFUNCTION("""COMPUTED_VALUE"""),"t")</f>
        <v>t</v>
      </c>
      <c r="C1835" s="3" t="str">
        <f t="shared" si="1"/>
        <v>tn</v>
      </c>
      <c r="D1835" s="3" t="str">
        <f>IFERROR(__xludf.DUMMYFUNCTION("IF(COUNTUNIQUE(B1832:B1835)=4,""You reached my guy"",""You no reach noob"")"),"You no reach noob")</f>
        <v>You no reach noob</v>
      </c>
      <c r="E1835" s="3" t="str">
        <f>IFERROR(__xludf.DUMMYFUNCTION("IF(COUNTUNIQUE(B1823:B1836)=14,""You reached my guy"",""You no reach noob"")"),"You no reach noob")</f>
        <v>You no reach noob</v>
      </c>
    </row>
    <row r="1836">
      <c r="B1836" s="3" t="str">
        <f>IFERROR(__xludf.DUMMYFUNCTION("""COMPUTED_VALUE"""),"g")</f>
        <v>g</v>
      </c>
      <c r="C1836" s="3" t="str">
        <f t="shared" si="1"/>
        <v>gtn</v>
      </c>
      <c r="D1836" s="3" t="str">
        <f>IFERROR(__xludf.DUMMYFUNCTION("IF(COUNTUNIQUE(B1833:B1836)=4,""You reached my guy"",""You no reach noob"")"),"You reached my guy")</f>
        <v>You reached my guy</v>
      </c>
      <c r="E1836" s="3" t="str">
        <f>IFERROR(__xludf.DUMMYFUNCTION("IF(COUNTUNIQUE(B1824:B1837)=14,""You reached my guy"",""You no reach noob"")"),"You no reach noob")</f>
        <v>You no reach noob</v>
      </c>
    </row>
    <row r="1837">
      <c r="B1837" s="3" t="str">
        <f>IFERROR(__xludf.DUMMYFUNCTION("""COMPUTED_VALUE"""),"r")</f>
        <v>r</v>
      </c>
      <c r="C1837" s="3" t="str">
        <f t="shared" si="1"/>
        <v>rgtn</v>
      </c>
      <c r="D1837" s="3" t="str">
        <f>IFERROR(__xludf.DUMMYFUNCTION("IF(COUNTUNIQUE(B1834:B1837)=4,""You reached my guy"",""You no reach noob"")"),"You reached my guy")</f>
        <v>You reached my guy</v>
      </c>
      <c r="E1837" s="3" t="str">
        <f>IFERROR(__xludf.DUMMYFUNCTION("IF(COUNTUNIQUE(B1825:B1838)=14,""You reached my guy"",""You no reach noob"")"),"You no reach noob")</f>
        <v>You no reach noob</v>
      </c>
    </row>
    <row r="1838">
      <c r="B1838" s="3" t="str">
        <f>IFERROR(__xludf.DUMMYFUNCTION("""COMPUTED_VALUE"""),"v")</f>
        <v>v</v>
      </c>
      <c r="C1838" s="3" t="str">
        <f t="shared" si="1"/>
        <v>vrgtn</v>
      </c>
      <c r="D1838" s="3" t="str">
        <f>IFERROR(__xludf.DUMMYFUNCTION("IF(COUNTUNIQUE(B1835:B1838)=4,""You reached my guy"",""You no reach noob"")"),"You reached my guy")</f>
        <v>You reached my guy</v>
      </c>
      <c r="E1838" s="3" t="str">
        <f>IFERROR(__xludf.DUMMYFUNCTION("IF(COUNTUNIQUE(B1826:B1839)=14,""You reached my guy"",""You no reach noob"")"),"You no reach noob")</f>
        <v>You no reach noob</v>
      </c>
    </row>
    <row r="1839">
      <c r="B1839" s="3" t="str">
        <f>IFERROR(__xludf.DUMMYFUNCTION("""COMPUTED_VALUE"""),"n")</f>
        <v>n</v>
      </c>
      <c r="C1839" s="3" t="str">
        <f t="shared" si="1"/>
        <v>n</v>
      </c>
      <c r="D1839" s="3" t="str">
        <f>IFERROR(__xludf.DUMMYFUNCTION("IF(COUNTUNIQUE(B1836:B1839)=4,""You reached my guy"",""You no reach noob"")"),"You reached my guy")</f>
        <v>You reached my guy</v>
      </c>
      <c r="E1839" s="3" t="str">
        <f>IFERROR(__xludf.DUMMYFUNCTION("IF(COUNTUNIQUE(B1827:B1840)=14,""You reached my guy"",""You no reach noob"")"),"You no reach noob")</f>
        <v>You no reach noob</v>
      </c>
    </row>
    <row r="1840">
      <c r="B1840" s="3" t="str">
        <f>IFERROR(__xludf.DUMMYFUNCTION("""COMPUTED_VALUE"""),"z")</f>
        <v>z</v>
      </c>
      <c r="C1840" s="3" t="str">
        <f t="shared" si="1"/>
        <v>zn</v>
      </c>
      <c r="D1840" s="3" t="str">
        <f>IFERROR(__xludf.DUMMYFUNCTION("IF(COUNTUNIQUE(B1837:B1840)=4,""You reached my guy"",""You no reach noob"")"),"You reached my guy")</f>
        <v>You reached my guy</v>
      </c>
      <c r="E1840" s="3" t="str">
        <f>IFERROR(__xludf.DUMMYFUNCTION("IF(COUNTUNIQUE(B1828:B1841)=14,""You reached my guy"",""You no reach noob"")"),"You no reach noob")</f>
        <v>You no reach noob</v>
      </c>
    </row>
    <row r="1841">
      <c r="B1841" s="3" t="str">
        <f>IFERROR(__xludf.DUMMYFUNCTION("""COMPUTED_VALUE"""),"h")</f>
        <v>h</v>
      </c>
      <c r="C1841" s="3" t="str">
        <f t="shared" si="1"/>
        <v>hzn</v>
      </c>
      <c r="D1841" s="3" t="str">
        <f>IFERROR(__xludf.DUMMYFUNCTION("IF(COUNTUNIQUE(B1838:B1841)=4,""You reached my guy"",""You no reach noob"")"),"You reached my guy")</f>
        <v>You reached my guy</v>
      </c>
      <c r="E1841" s="3" t="str">
        <f>IFERROR(__xludf.DUMMYFUNCTION("IF(COUNTUNIQUE(B1829:B1842)=14,""You reached my guy"",""You no reach noob"")"),"You no reach noob")</f>
        <v>You no reach noob</v>
      </c>
    </row>
    <row r="1842">
      <c r="B1842" s="3" t="str">
        <f>IFERROR(__xludf.DUMMYFUNCTION("""COMPUTED_VALUE"""),"r")</f>
        <v>r</v>
      </c>
      <c r="C1842" s="3" t="str">
        <f t="shared" si="1"/>
        <v>rhzn</v>
      </c>
      <c r="D1842" s="3" t="str">
        <f>IFERROR(__xludf.DUMMYFUNCTION("IF(COUNTUNIQUE(B1839:B1842)=4,""You reached my guy"",""You no reach noob"")"),"You reached my guy")</f>
        <v>You reached my guy</v>
      </c>
      <c r="E1842" s="3" t="str">
        <f>IFERROR(__xludf.DUMMYFUNCTION("IF(COUNTUNIQUE(B1830:B1843)=14,""You reached my guy"",""You no reach noob"")"),"You no reach noob")</f>
        <v>You no reach noob</v>
      </c>
    </row>
    <row r="1843">
      <c r="B1843" s="3" t="str">
        <f>IFERROR(__xludf.DUMMYFUNCTION("""COMPUTED_VALUE"""),"n")</f>
        <v>n</v>
      </c>
      <c r="C1843" s="3" t="str">
        <f t="shared" si="1"/>
        <v>n</v>
      </c>
      <c r="D1843" s="3" t="str">
        <f>IFERROR(__xludf.DUMMYFUNCTION("IF(COUNTUNIQUE(B1840:B1843)=4,""You reached my guy"",""You no reach noob"")"),"You reached my guy")</f>
        <v>You reached my guy</v>
      </c>
      <c r="E1843" s="3" t="str">
        <f>IFERROR(__xludf.DUMMYFUNCTION("IF(COUNTUNIQUE(B1831:B1844)=14,""You reached my guy"",""You no reach noob"")"),"You no reach noob")</f>
        <v>You no reach noob</v>
      </c>
    </row>
    <row r="1844">
      <c r="B1844" s="3" t="str">
        <f>IFERROR(__xludf.DUMMYFUNCTION("""COMPUTED_VALUE"""),"z")</f>
        <v>z</v>
      </c>
      <c r="C1844" s="3" t="str">
        <f t="shared" si="1"/>
        <v>zn</v>
      </c>
      <c r="D1844" s="3" t="str">
        <f>IFERROR(__xludf.DUMMYFUNCTION("IF(COUNTUNIQUE(B1841:B1844)=4,""You reached my guy"",""You no reach noob"")"),"You reached my guy")</f>
        <v>You reached my guy</v>
      </c>
      <c r="E1844" s="3" t="str">
        <f>IFERROR(__xludf.DUMMYFUNCTION("IF(COUNTUNIQUE(B1832:B1845)=14,""You reached my guy"",""You no reach noob"")"),"You no reach noob")</f>
        <v>You no reach noob</v>
      </c>
    </row>
    <row r="1845">
      <c r="B1845" s="3" t="str">
        <f>IFERROR(__xludf.DUMMYFUNCTION("""COMPUTED_VALUE"""),"f")</f>
        <v>f</v>
      </c>
      <c r="C1845" s="3" t="str">
        <f t="shared" si="1"/>
        <v>fzn</v>
      </c>
      <c r="D1845" s="3" t="str">
        <f>IFERROR(__xludf.DUMMYFUNCTION("IF(COUNTUNIQUE(B1842:B1845)=4,""You reached my guy"",""You no reach noob"")"),"You reached my guy")</f>
        <v>You reached my guy</v>
      </c>
      <c r="E1845" s="3" t="str">
        <f>IFERROR(__xludf.DUMMYFUNCTION("IF(COUNTUNIQUE(B1833:B1846)=14,""You reached my guy"",""You no reach noob"")"),"You no reach noob")</f>
        <v>You no reach noob</v>
      </c>
    </row>
    <row r="1846">
      <c r="B1846" s="3" t="str">
        <f>IFERROR(__xludf.DUMMYFUNCTION("""COMPUTED_VALUE"""),"z")</f>
        <v>z</v>
      </c>
      <c r="C1846" s="3" t="str">
        <f t="shared" si="1"/>
        <v>z</v>
      </c>
      <c r="D1846" s="3" t="str">
        <f>IFERROR(__xludf.DUMMYFUNCTION("IF(COUNTUNIQUE(B1843:B1846)=4,""You reached my guy"",""You no reach noob"")"),"You no reach noob")</f>
        <v>You no reach noob</v>
      </c>
      <c r="E1846" s="3" t="str">
        <f>IFERROR(__xludf.DUMMYFUNCTION("IF(COUNTUNIQUE(B1834:B1847)=14,""You reached my guy"",""You no reach noob"")"),"You no reach noob")</f>
        <v>You no reach noob</v>
      </c>
    </row>
    <row r="1847">
      <c r="B1847" s="3" t="str">
        <f>IFERROR(__xludf.DUMMYFUNCTION("""COMPUTED_VALUE"""),"d")</f>
        <v>d</v>
      </c>
      <c r="C1847" s="3" t="str">
        <f t="shared" si="1"/>
        <v>dz</v>
      </c>
      <c r="D1847" s="3" t="str">
        <f>IFERROR(__xludf.DUMMYFUNCTION("IF(COUNTUNIQUE(B1844:B1847)=4,""You reached my guy"",""You no reach noob"")"),"You no reach noob")</f>
        <v>You no reach noob</v>
      </c>
      <c r="E1847" s="3" t="str">
        <f>IFERROR(__xludf.DUMMYFUNCTION("IF(COUNTUNIQUE(B1835:B1848)=14,""You reached my guy"",""You no reach noob"")"),"You no reach noob")</f>
        <v>You no reach noob</v>
      </c>
    </row>
    <row r="1848">
      <c r="B1848" s="3" t="str">
        <f>IFERROR(__xludf.DUMMYFUNCTION("""COMPUTED_VALUE"""),"m")</f>
        <v>m</v>
      </c>
      <c r="C1848" s="3" t="str">
        <f t="shared" si="1"/>
        <v>mdz</v>
      </c>
      <c r="D1848" s="3" t="str">
        <f>IFERROR(__xludf.DUMMYFUNCTION("IF(COUNTUNIQUE(B1845:B1848)=4,""You reached my guy"",""You no reach noob"")"),"You reached my guy")</f>
        <v>You reached my guy</v>
      </c>
      <c r="E1848" s="3" t="str">
        <f>IFERROR(__xludf.DUMMYFUNCTION("IF(COUNTUNIQUE(B1836:B1849)=14,""You reached my guy"",""You no reach noob"")"),"You no reach noob")</f>
        <v>You no reach noob</v>
      </c>
    </row>
    <row r="1849">
      <c r="B1849" s="3" t="str">
        <f>IFERROR(__xludf.DUMMYFUNCTION("""COMPUTED_VALUE"""),"n")</f>
        <v>n</v>
      </c>
      <c r="C1849" s="3" t="str">
        <f t="shared" si="1"/>
        <v>nmdz</v>
      </c>
      <c r="D1849" s="3" t="str">
        <f>IFERROR(__xludf.DUMMYFUNCTION("IF(COUNTUNIQUE(B1846:B1849)=4,""You reached my guy"",""You no reach noob"")"),"You reached my guy")</f>
        <v>You reached my guy</v>
      </c>
      <c r="E1849" s="3" t="str">
        <f>IFERROR(__xludf.DUMMYFUNCTION("IF(COUNTUNIQUE(B1837:B1850)=14,""You reached my guy"",""You no reach noob"")"),"You no reach noob")</f>
        <v>You no reach noob</v>
      </c>
    </row>
    <row r="1850">
      <c r="B1850" s="3" t="str">
        <f>IFERROR(__xludf.DUMMYFUNCTION("""COMPUTED_VALUE"""),"l")</f>
        <v>l</v>
      </c>
      <c r="C1850" s="3" t="str">
        <f t="shared" si="1"/>
        <v>lnmdz</v>
      </c>
      <c r="D1850" s="3" t="str">
        <f>IFERROR(__xludf.DUMMYFUNCTION("IF(COUNTUNIQUE(B1847:B1850)=4,""You reached my guy"",""You no reach noob"")"),"You reached my guy")</f>
        <v>You reached my guy</v>
      </c>
      <c r="E1850" s="3" t="str">
        <f>IFERROR(__xludf.DUMMYFUNCTION("IF(COUNTUNIQUE(B1838:B1851)=14,""You reached my guy"",""You no reach noob"")"),"You no reach noob")</f>
        <v>You no reach noob</v>
      </c>
    </row>
    <row r="1851">
      <c r="B1851" s="3" t="str">
        <f>IFERROR(__xludf.DUMMYFUNCTION("""COMPUTED_VALUE"""),"b")</f>
        <v>b</v>
      </c>
      <c r="C1851" s="3" t="str">
        <f t="shared" si="1"/>
        <v>blnmdz</v>
      </c>
      <c r="D1851" s="3" t="str">
        <f>IFERROR(__xludf.DUMMYFUNCTION("IF(COUNTUNIQUE(B1848:B1851)=4,""You reached my guy"",""You no reach noob"")"),"You reached my guy")</f>
        <v>You reached my guy</v>
      </c>
      <c r="E1851" s="3" t="str">
        <f>IFERROR(__xludf.DUMMYFUNCTION("IF(COUNTUNIQUE(B1839:B1852)=14,""You reached my guy"",""You no reach noob"")"),"You no reach noob")</f>
        <v>You no reach noob</v>
      </c>
    </row>
    <row r="1852">
      <c r="B1852" s="3" t="str">
        <f>IFERROR(__xludf.DUMMYFUNCTION("""COMPUTED_VALUE"""),"n")</f>
        <v>n</v>
      </c>
      <c r="C1852" s="3" t="str">
        <f t="shared" si="1"/>
        <v>n</v>
      </c>
      <c r="D1852" s="3" t="str">
        <f>IFERROR(__xludf.DUMMYFUNCTION("IF(COUNTUNIQUE(B1849:B1852)=4,""You reached my guy"",""You no reach noob"")"),"You no reach noob")</f>
        <v>You no reach noob</v>
      </c>
      <c r="E1852" s="3" t="str">
        <f>IFERROR(__xludf.DUMMYFUNCTION("IF(COUNTUNIQUE(B1840:B1853)=14,""You reached my guy"",""You no reach noob"")"),"You no reach noob")</f>
        <v>You no reach noob</v>
      </c>
    </row>
    <row r="1853">
      <c r="B1853" s="3" t="str">
        <f>IFERROR(__xludf.DUMMYFUNCTION("""COMPUTED_VALUE"""),"r")</f>
        <v>r</v>
      </c>
      <c r="C1853" s="3" t="str">
        <f t="shared" si="1"/>
        <v>rn</v>
      </c>
      <c r="D1853" s="3" t="str">
        <f>IFERROR(__xludf.DUMMYFUNCTION("IF(COUNTUNIQUE(B1850:B1853)=4,""You reached my guy"",""You no reach noob"")"),"You reached my guy")</f>
        <v>You reached my guy</v>
      </c>
      <c r="E1853" s="3" t="str">
        <f>IFERROR(__xludf.DUMMYFUNCTION("IF(COUNTUNIQUE(B1841:B1854)=14,""You reached my guy"",""You no reach noob"")"),"You no reach noob")</f>
        <v>You no reach noob</v>
      </c>
    </row>
    <row r="1854">
      <c r="B1854" s="3" t="str">
        <f>IFERROR(__xludf.DUMMYFUNCTION("""COMPUTED_VALUE"""),"b")</f>
        <v>b</v>
      </c>
      <c r="C1854" s="3" t="str">
        <f t="shared" si="1"/>
        <v>brn</v>
      </c>
      <c r="D1854" s="3" t="str">
        <f>IFERROR(__xludf.DUMMYFUNCTION("IF(COUNTUNIQUE(B1851:B1854)=4,""You reached my guy"",""You no reach noob"")"),"You no reach noob")</f>
        <v>You no reach noob</v>
      </c>
      <c r="E1854" s="3" t="str">
        <f>IFERROR(__xludf.DUMMYFUNCTION("IF(COUNTUNIQUE(B1842:B1855)=14,""You reached my guy"",""You no reach noob"")"),"You no reach noob")</f>
        <v>You no reach noob</v>
      </c>
    </row>
    <row r="1855">
      <c r="B1855" s="3" t="str">
        <f>IFERROR(__xludf.DUMMYFUNCTION("""COMPUTED_VALUE"""),"q")</f>
        <v>q</v>
      </c>
      <c r="C1855" s="3" t="str">
        <f t="shared" si="1"/>
        <v>qbrn</v>
      </c>
      <c r="D1855" s="3" t="str">
        <f>IFERROR(__xludf.DUMMYFUNCTION("IF(COUNTUNIQUE(B1852:B1855)=4,""You reached my guy"",""You no reach noob"")"),"You reached my guy")</f>
        <v>You reached my guy</v>
      </c>
      <c r="E1855" s="3" t="str">
        <f>IFERROR(__xludf.DUMMYFUNCTION("IF(COUNTUNIQUE(B1843:B1856)=14,""You reached my guy"",""You no reach noob"")"),"You no reach noob")</f>
        <v>You no reach noob</v>
      </c>
    </row>
    <row r="1856">
      <c r="B1856" s="3" t="str">
        <f>IFERROR(__xludf.DUMMYFUNCTION("""COMPUTED_VALUE"""),"v")</f>
        <v>v</v>
      </c>
      <c r="C1856" s="3" t="str">
        <f t="shared" si="1"/>
        <v>vqbrn</v>
      </c>
      <c r="D1856" s="3" t="str">
        <f>IFERROR(__xludf.DUMMYFUNCTION("IF(COUNTUNIQUE(B1853:B1856)=4,""You reached my guy"",""You no reach noob"")"),"You reached my guy")</f>
        <v>You reached my guy</v>
      </c>
      <c r="E1856" s="3" t="str">
        <f>IFERROR(__xludf.DUMMYFUNCTION("IF(COUNTUNIQUE(B1844:B1857)=14,""You reached my guy"",""You no reach noob"")"),"You no reach noob")</f>
        <v>You no reach noob</v>
      </c>
    </row>
    <row r="1857">
      <c r="B1857" s="3" t="str">
        <f>IFERROR(__xludf.DUMMYFUNCTION("""COMPUTED_VALUE"""),"m")</f>
        <v>m</v>
      </c>
      <c r="C1857" s="3" t="str">
        <f t="shared" si="1"/>
        <v>mvqbrn</v>
      </c>
      <c r="D1857" s="3" t="str">
        <f>IFERROR(__xludf.DUMMYFUNCTION("IF(COUNTUNIQUE(B1854:B1857)=4,""You reached my guy"",""You no reach noob"")"),"You reached my guy")</f>
        <v>You reached my guy</v>
      </c>
      <c r="E1857" s="3" t="str">
        <f>IFERROR(__xludf.DUMMYFUNCTION("IF(COUNTUNIQUE(B1845:B1858)=14,""You reached my guy"",""You no reach noob"")"),"You no reach noob")</f>
        <v>You no reach noob</v>
      </c>
    </row>
    <row r="1858">
      <c r="B1858" s="3" t="str">
        <f>IFERROR(__xludf.DUMMYFUNCTION("""COMPUTED_VALUE"""),"j")</f>
        <v>j</v>
      </c>
      <c r="C1858" s="3" t="str">
        <f t="shared" si="1"/>
        <v>jmvqbrn</v>
      </c>
      <c r="D1858" s="3" t="str">
        <f>IFERROR(__xludf.DUMMYFUNCTION("IF(COUNTUNIQUE(B1855:B1858)=4,""You reached my guy"",""You no reach noob"")"),"You reached my guy")</f>
        <v>You reached my guy</v>
      </c>
      <c r="E1858" s="3" t="str">
        <f>IFERROR(__xludf.DUMMYFUNCTION("IF(COUNTUNIQUE(B1846:B1859)=14,""You reached my guy"",""You no reach noob"")"),"You no reach noob")</f>
        <v>You no reach noob</v>
      </c>
    </row>
    <row r="1859">
      <c r="B1859" s="3" t="str">
        <f>IFERROR(__xludf.DUMMYFUNCTION("""COMPUTED_VALUE"""),"b")</f>
        <v>b</v>
      </c>
      <c r="C1859" s="3" t="str">
        <f t="shared" si="1"/>
        <v>b</v>
      </c>
      <c r="D1859" s="3" t="str">
        <f>IFERROR(__xludf.DUMMYFUNCTION("IF(COUNTUNIQUE(B1856:B1859)=4,""You reached my guy"",""You no reach noob"")"),"You reached my guy")</f>
        <v>You reached my guy</v>
      </c>
      <c r="E1859" s="3" t="str">
        <f>IFERROR(__xludf.DUMMYFUNCTION("IF(COUNTUNIQUE(B1847:B1860)=14,""You reached my guy"",""You no reach noob"")"),"You no reach noob")</f>
        <v>You no reach noob</v>
      </c>
    </row>
    <row r="1860">
      <c r="B1860" s="3" t="str">
        <f>IFERROR(__xludf.DUMMYFUNCTION("""COMPUTED_VALUE"""),"w")</f>
        <v>w</v>
      </c>
      <c r="C1860" s="3" t="str">
        <f t="shared" si="1"/>
        <v>wb</v>
      </c>
      <c r="D1860" s="3" t="str">
        <f>IFERROR(__xludf.DUMMYFUNCTION("IF(COUNTUNIQUE(B1857:B1860)=4,""You reached my guy"",""You no reach noob"")"),"You reached my guy")</f>
        <v>You reached my guy</v>
      </c>
      <c r="E1860" s="3" t="str">
        <f>IFERROR(__xludf.DUMMYFUNCTION("IF(COUNTUNIQUE(B1848:B1861)=14,""You reached my guy"",""You no reach noob"")"),"You no reach noob")</f>
        <v>You no reach noob</v>
      </c>
    </row>
    <row r="1861">
      <c r="B1861" s="3" t="str">
        <f>IFERROR(__xludf.DUMMYFUNCTION("""COMPUTED_VALUE"""),"p")</f>
        <v>p</v>
      </c>
      <c r="C1861" s="3" t="str">
        <f t="shared" si="1"/>
        <v>pwb</v>
      </c>
      <c r="D1861" s="3" t="str">
        <f>IFERROR(__xludf.DUMMYFUNCTION("IF(COUNTUNIQUE(B1858:B1861)=4,""You reached my guy"",""You no reach noob"")"),"You reached my guy")</f>
        <v>You reached my guy</v>
      </c>
      <c r="E1861" s="3" t="str">
        <f>IFERROR(__xludf.DUMMYFUNCTION("IF(COUNTUNIQUE(B1849:B1862)=14,""You reached my guy"",""You no reach noob"")"),"You no reach noob")</f>
        <v>You no reach noob</v>
      </c>
    </row>
    <row r="1862">
      <c r="B1862" s="3" t="str">
        <f>IFERROR(__xludf.DUMMYFUNCTION("""COMPUTED_VALUE"""),"g")</f>
        <v>g</v>
      </c>
      <c r="C1862" s="3" t="str">
        <f t="shared" si="1"/>
        <v>gpwb</v>
      </c>
      <c r="D1862" s="3" t="str">
        <f>IFERROR(__xludf.DUMMYFUNCTION("IF(COUNTUNIQUE(B1859:B1862)=4,""You reached my guy"",""You no reach noob"")"),"You reached my guy")</f>
        <v>You reached my guy</v>
      </c>
      <c r="E1862" s="3" t="str">
        <f>IFERROR(__xludf.DUMMYFUNCTION("IF(COUNTUNIQUE(B1850:B1863)=14,""You reached my guy"",""You no reach noob"")"),"You no reach noob")</f>
        <v>You no reach noob</v>
      </c>
    </row>
    <row r="1863">
      <c r="B1863" s="3" t="str">
        <f>IFERROR(__xludf.DUMMYFUNCTION("""COMPUTED_VALUE"""),"v")</f>
        <v>v</v>
      </c>
      <c r="C1863" s="3" t="str">
        <f t="shared" si="1"/>
        <v>vgpwb</v>
      </c>
      <c r="D1863" s="3" t="str">
        <f>IFERROR(__xludf.DUMMYFUNCTION("IF(COUNTUNIQUE(B1860:B1863)=4,""You reached my guy"",""You no reach noob"")"),"You reached my guy")</f>
        <v>You reached my guy</v>
      </c>
      <c r="E1863" s="3" t="str">
        <f>IFERROR(__xludf.DUMMYFUNCTION("IF(COUNTUNIQUE(B1851:B1864)=14,""You reached my guy"",""You no reach noob"")"),"You no reach noob")</f>
        <v>You no reach noob</v>
      </c>
    </row>
    <row r="1864">
      <c r="B1864" s="3" t="str">
        <f>IFERROR(__xludf.DUMMYFUNCTION("""COMPUTED_VALUE"""),"j")</f>
        <v>j</v>
      </c>
      <c r="C1864" s="3" t="str">
        <f t="shared" si="1"/>
        <v>jvgpwb</v>
      </c>
      <c r="D1864" s="3" t="str">
        <f>IFERROR(__xludf.DUMMYFUNCTION("IF(COUNTUNIQUE(B1861:B1864)=4,""You reached my guy"",""You no reach noob"")"),"You reached my guy")</f>
        <v>You reached my guy</v>
      </c>
      <c r="E1864" s="3" t="str">
        <f>IFERROR(__xludf.DUMMYFUNCTION("IF(COUNTUNIQUE(B1852:B1865)=14,""You reached my guy"",""You no reach noob"")"),"You no reach noob")</f>
        <v>You no reach noob</v>
      </c>
    </row>
    <row r="1865">
      <c r="B1865" s="3" t="str">
        <f>IFERROR(__xludf.DUMMYFUNCTION("""COMPUTED_VALUE"""),"l")</f>
        <v>l</v>
      </c>
      <c r="C1865" s="3" t="str">
        <f t="shared" si="1"/>
        <v>ljvgpwb</v>
      </c>
      <c r="D1865" s="3" t="str">
        <f>IFERROR(__xludf.DUMMYFUNCTION("IF(COUNTUNIQUE(B1862:B1865)=4,""You reached my guy"",""You no reach noob"")"),"You reached my guy")</f>
        <v>You reached my guy</v>
      </c>
      <c r="E1865" s="3" t="str">
        <f>IFERROR(__xludf.DUMMYFUNCTION("IF(COUNTUNIQUE(B1853:B1866)=14,""You reached my guy"",""You no reach noob"")"),"You no reach noob")</f>
        <v>You no reach noob</v>
      </c>
    </row>
    <row r="1866">
      <c r="B1866" s="3" t="str">
        <f>IFERROR(__xludf.DUMMYFUNCTION("""COMPUTED_VALUE"""),"h")</f>
        <v>h</v>
      </c>
      <c r="C1866" s="3" t="str">
        <f t="shared" si="1"/>
        <v>hljvgpwb</v>
      </c>
      <c r="D1866" s="3" t="str">
        <f>IFERROR(__xludf.DUMMYFUNCTION("IF(COUNTUNIQUE(B1863:B1866)=4,""You reached my guy"",""You no reach noob"")"),"You reached my guy")</f>
        <v>You reached my guy</v>
      </c>
      <c r="E1866" s="3" t="str">
        <f>IFERROR(__xludf.DUMMYFUNCTION("IF(COUNTUNIQUE(B1854:B1867)=14,""You reached my guy"",""You no reach noob"")"),"You no reach noob")</f>
        <v>You no reach noob</v>
      </c>
    </row>
    <row r="1867">
      <c r="B1867" s="3" t="str">
        <f>IFERROR(__xludf.DUMMYFUNCTION("""COMPUTED_VALUE"""),"b")</f>
        <v>b</v>
      </c>
      <c r="C1867" s="3" t="str">
        <f t="shared" si="1"/>
        <v>b</v>
      </c>
      <c r="D1867" s="3" t="str">
        <f>IFERROR(__xludf.DUMMYFUNCTION("IF(COUNTUNIQUE(B1864:B1867)=4,""You reached my guy"",""You no reach noob"")"),"You reached my guy")</f>
        <v>You reached my guy</v>
      </c>
      <c r="E1867" s="3" t="str">
        <f>IFERROR(__xludf.DUMMYFUNCTION("IF(COUNTUNIQUE(B1855:B1868)=14,""You reached my guy"",""You no reach noob"")"),"You no reach noob")</f>
        <v>You no reach noob</v>
      </c>
    </row>
    <row r="1868">
      <c r="B1868" s="3" t="str">
        <f>IFERROR(__xludf.DUMMYFUNCTION("""COMPUTED_VALUE"""),"c")</f>
        <v>c</v>
      </c>
      <c r="C1868" s="3" t="str">
        <f t="shared" si="1"/>
        <v>cb</v>
      </c>
      <c r="D1868" s="3" t="str">
        <f>IFERROR(__xludf.DUMMYFUNCTION("IF(COUNTUNIQUE(B1865:B1868)=4,""You reached my guy"",""You no reach noob"")"),"You reached my guy")</f>
        <v>You reached my guy</v>
      </c>
      <c r="E1868" s="3" t="str">
        <f>IFERROR(__xludf.DUMMYFUNCTION("IF(COUNTUNIQUE(B1856:B1869)=14,""You reached my guy"",""You no reach noob"")"),"You no reach noob")</f>
        <v>You no reach noob</v>
      </c>
    </row>
    <row r="1869">
      <c r="B1869" s="3" t="str">
        <f>IFERROR(__xludf.DUMMYFUNCTION("""COMPUTED_VALUE"""),"v")</f>
        <v>v</v>
      </c>
      <c r="C1869" s="3" t="str">
        <f t="shared" si="1"/>
        <v>vcb</v>
      </c>
      <c r="D1869" s="3" t="str">
        <f>IFERROR(__xludf.DUMMYFUNCTION("IF(COUNTUNIQUE(B1866:B1869)=4,""You reached my guy"",""You no reach noob"")"),"You reached my guy")</f>
        <v>You reached my guy</v>
      </c>
      <c r="E1869" s="3" t="str">
        <f>IFERROR(__xludf.DUMMYFUNCTION("IF(COUNTUNIQUE(B1857:B1870)=14,""You reached my guy"",""You no reach noob"")"),"You no reach noob")</f>
        <v>You no reach noob</v>
      </c>
    </row>
    <row r="1870">
      <c r="B1870" s="3" t="str">
        <f>IFERROR(__xludf.DUMMYFUNCTION("""COMPUTED_VALUE"""),"s")</f>
        <v>s</v>
      </c>
      <c r="C1870" s="3" t="str">
        <f t="shared" si="1"/>
        <v>svcb</v>
      </c>
      <c r="D1870" s="3" t="str">
        <f>IFERROR(__xludf.DUMMYFUNCTION("IF(COUNTUNIQUE(B1867:B1870)=4,""You reached my guy"",""You no reach noob"")"),"You reached my guy")</f>
        <v>You reached my guy</v>
      </c>
      <c r="E1870" s="3" t="str">
        <f>IFERROR(__xludf.DUMMYFUNCTION("IF(COUNTUNIQUE(B1858:B1871)=14,""You reached my guy"",""You no reach noob"")"),"You no reach noob")</f>
        <v>You no reach noob</v>
      </c>
    </row>
    <row r="1871">
      <c r="B1871" s="3" t="str">
        <f>IFERROR(__xludf.DUMMYFUNCTION("""COMPUTED_VALUE"""),"r")</f>
        <v>r</v>
      </c>
      <c r="C1871" s="3" t="str">
        <f t="shared" si="1"/>
        <v>rsvcb</v>
      </c>
      <c r="D1871" s="3" t="str">
        <f>IFERROR(__xludf.DUMMYFUNCTION("IF(COUNTUNIQUE(B1868:B1871)=4,""You reached my guy"",""You no reach noob"")"),"You reached my guy")</f>
        <v>You reached my guy</v>
      </c>
      <c r="E1871" s="3" t="str">
        <f>IFERROR(__xludf.DUMMYFUNCTION("IF(COUNTUNIQUE(B1859:B1872)=14,""You reached my guy"",""You no reach noob"")"),"You no reach noob")</f>
        <v>You no reach noob</v>
      </c>
    </row>
    <row r="1872">
      <c r="B1872" s="3" t="str">
        <f>IFERROR(__xludf.DUMMYFUNCTION("""COMPUTED_VALUE"""),"l")</f>
        <v>l</v>
      </c>
      <c r="C1872" s="3" t="str">
        <f t="shared" si="1"/>
        <v>lrsvcb</v>
      </c>
      <c r="D1872" s="3" t="str">
        <f>IFERROR(__xludf.DUMMYFUNCTION("IF(COUNTUNIQUE(B1869:B1872)=4,""You reached my guy"",""You no reach noob"")"),"You reached my guy")</f>
        <v>You reached my guy</v>
      </c>
      <c r="E1872" s="3" t="str">
        <f>IFERROR(__xludf.DUMMYFUNCTION("IF(COUNTUNIQUE(B1860:B1873)=14,""You reached my guy"",""You no reach noob"")"),"You no reach noob")</f>
        <v>You no reach noob</v>
      </c>
    </row>
    <row r="1873">
      <c r="B1873" s="3" t="str">
        <f>IFERROR(__xludf.DUMMYFUNCTION("""COMPUTED_VALUE"""),"q")</f>
        <v>q</v>
      </c>
      <c r="C1873" s="3" t="str">
        <f t="shared" si="1"/>
        <v>qlrsvcb</v>
      </c>
      <c r="D1873" s="3" t="str">
        <f>IFERROR(__xludf.DUMMYFUNCTION("IF(COUNTUNIQUE(B1870:B1873)=4,""You reached my guy"",""You no reach noob"")"),"You reached my guy")</f>
        <v>You reached my guy</v>
      </c>
      <c r="E1873" s="3" t="str">
        <f>IFERROR(__xludf.DUMMYFUNCTION("IF(COUNTUNIQUE(B1861:B1874)=14,""You reached my guy"",""You no reach noob"")"),"You no reach noob")</f>
        <v>You no reach noob</v>
      </c>
    </row>
    <row r="1874">
      <c r="B1874" s="3" t="str">
        <f>IFERROR(__xludf.DUMMYFUNCTION("""COMPUTED_VALUE"""),"m")</f>
        <v>m</v>
      </c>
      <c r="C1874" s="3" t="str">
        <f t="shared" si="1"/>
        <v>mqlrsvcb</v>
      </c>
      <c r="D1874" s="3" t="str">
        <f>IFERROR(__xludf.DUMMYFUNCTION("IF(COUNTUNIQUE(B1871:B1874)=4,""You reached my guy"",""You no reach noob"")"),"You reached my guy")</f>
        <v>You reached my guy</v>
      </c>
      <c r="E1874" s="3" t="str">
        <f>IFERROR(__xludf.DUMMYFUNCTION("IF(COUNTUNIQUE(B1862:B1875)=14,""You reached my guy"",""You no reach noob"")"),"You no reach noob")</f>
        <v>You no reach noob</v>
      </c>
    </row>
    <row r="1875">
      <c r="B1875" s="3" t="str">
        <f>IFERROR(__xludf.DUMMYFUNCTION("""COMPUTED_VALUE"""),"c")</f>
        <v>c</v>
      </c>
      <c r="C1875" s="3" t="str">
        <f t="shared" si="1"/>
        <v>c</v>
      </c>
      <c r="D1875" s="3" t="str">
        <f>IFERROR(__xludf.DUMMYFUNCTION("IF(COUNTUNIQUE(B1872:B1875)=4,""You reached my guy"",""You no reach noob"")"),"You reached my guy")</f>
        <v>You reached my guy</v>
      </c>
      <c r="E1875" s="3" t="str">
        <f>IFERROR(__xludf.DUMMYFUNCTION("IF(COUNTUNIQUE(B1863:B1876)=14,""You reached my guy"",""You no reach noob"")"),"You no reach noob")</f>
        <v>You no reach noob</v>
      </c>
    </row>
    <row r="1876">
      <c r="B1876" s="3" t="str">
        <f>IFERROR(__xludf.DUMMYFUNCTION("""COMPUTED_VALUE"""),"s")</f>
        <v>s</v>
      </c>
      <c r="C1876" s="3" t="str">
        <f t="shared" si="1"/>
        <v>sc</v>
      </c>
      <c r="D1876" s="3" t="str">
        <f>IFERROR(__xludf.DUMMYFUNCTION("IF(COUNTUNIQUE(B1873:B1876)=4,""You reached my guy"",""You no reach noob"")"),"You reached my guy")</f>
        <v>You reached my guy</v>
      </c>
      <c r="E1876" s="3" t="str">
        <f>IFERROR(__xludf.DUMMYFUNCTION("IF(COUNTUNIQUE(B1864:B1877)=14,""You reached my guy"",""You no reach noob"")"),"You no reach noob")</f>
        <v>You no reach noob</v>
      </c>
    </row>
    <row r="1877">
      <c r="B1877" s="3" t="str">
        <f>IFERROR(__xludf.DUMMYFUNCTION("""COMPUTED_VALUE"""),"n")</f>
        <v>n</v>
      </c>
      <c r="C1877" s="3" t="str">
        <f t="shared" si="1"/>
        <v>nsc</v>
      </c>
      <c r="D1877" s="3" t="str">
        <f>IFERROR(__xludf.DUMMYFUNCTION("IF(COUNTUNIQUE(B1874:B1877)=4,""You reached my guy"",""You no reach noob"")"),"You reached my guy")</f>
        <v>You reached my guy</v>
      </c>
      <c r="E1877" s="3" t="str">
        <f>IFERROR(__xludf.DUMMYFUNCTION("IF(COUNTUNIQUE(B1865:B1878)=14,""You reached my guy"",""You no reach noob"")"),"You no reach noob")</f>
        <v>You no reach noob</v>
      </c>
    </row>
    <row r="1878">
      <c r="B1878" s="3" t="str">
        <f>IFERROR(__xludf.DUMMYFUNCTION("""COMPUTED_VALUE"""),"l")</f>
        <v>l</v>
      </c>
      <c r="C1878" s="3" t="str">
        <f t="shared" si="1"/>
        <v>lnsc</v>
      </c>
      <c r="D1878" s="3" t="str">
        <f>IFERROR(__xludf.DUMMYFUNCTION("IF(COUNTUNIQUE(B1875:B1878)=4,""You reached my guy"",""You no reach noob"")"),"You reached my guy")</f>
        <v>You reached my guy</v>
      </c>
      <c r="E1878" s="3" t="str">
        <f>IFERROR(__xludf.DUMMYFUNCTION("IF(COUNTUNIQUE(B1866:B1879)=14,""You reached my guy"",""You no reach noob"")"),"You no reach noob")</f>
        <v>You no reach noob</v>
      </c>
    </row>
    <row r="1879">
      <c r="B1879" s="3" t="str">
        <f>IFERROR(__xludf.DUMMYFUNCTION("""COMPUTED_VALUE"""),"r")</f>
        <v>r</v>
      </c>
      <c r="C1879" s="3" t="str">
        <f t="shared" si="1"/>
        <v>rlnsc</v>
      </c>
      <c r="D1879" s="3" t="str">
        <f>IFERROR(__xludf.DUMMYFUNCTION("IF(COUNTUNIQUE(B1876:B1879)=4,""You reached my guy"",""You no reach noob"")"),"You reached my guy")</f>
        <v>You reached my guy</v>
      </c>
      <c r="E1879" s="3" t="str">
        <f>IFERROR(__xludf.DUMMYFUNCTION("IF(COUNTUNIQUE(B1867:B1880)=14,""You reached my guy"",""You no reach noob"")"),"You no reach noob")</f>
        <v>You no reach noob</v>
      </c>
    </row>
    <row r="1880">
      <c r="B1880" s="3" t="str">
        <f>IFERROR(__xludf.DUMMYFUNCTION("""COMPUTED_VALUE"""),"v")</f>
        <v>v</v>
      </c>
      <c r="C1880" s="3" t="str">
        <f t="shared" si="1"/>
        <v>vrlnsc</v>
      </c>
      <c r="D1880" s="3" t="str">
        <f>IFERROR(__xludf.DUMMYFUNCTION("IF(COUNTUNIQUE(B1877:B1880)=4,""You reached my guy"",""You no reach noob"")"),"You reached my guy")</f>
        <v>You reached my guy</v>
      </c>
      <c r="E1880" s="3" t="str">
        <f>IFERROR(__xludf.DUMMYFUNCTION("IF(COUNTUNIQUE(B1868:B1881)=14,""You reached my guy"",""You no reach noob"")"),"You no reach noob")</f>
        <v>You no reach noob</v>
      </c>
    </row>
    <row r="1881">
      <c r="B1881" s="3" t="str">
        <f>IFERROR(__xludf.DUMMYFUNCTION("""COMPUTED_VALUE"""),"t")</f>
        <v>t</v>
      </c>
      <c r="C1881" s="3" t="str">
        <f t="shared" si="1"/>
        <v>tvrlnsc</v>
      </c>
      <c r="D1881" s="3" t="str">
        <f>IFERROR(__xludf.DUMMYFUNCTION("IF(COUNTUNIQUE(B1878:B1881)=4,""You reached my guy"",""You no reach noob"")"),"You reached my guy")</f>
        <v>You reached my guy</v>
      </c>
      <c r="E1881" s="3" t="str">
        <f>IFERROR(__xludf.DUMMYFUNCTION("IF(COUNTUNIQUE(B1869:B1882)=14,""You reached my guy"",""You no reach noob"")"),"You no reach noob")</f>
        <v>You no reach noob</v>
      </c>
    </row>
    <row r="1882">
      <c r="B1882" s="3" t="str">
        <f>IFERROR(__xludf.DUMMYFUNCTION("""COMPUTED_VALUE"""),"f")</f>
        <v>f</v>
      </c>
      <c r="C1882" s="3" t="str">
        <f t="shared" si="1"/>
        <v>ftvrlnsc</v>
      </c>
      <c r="D1882" s="3" t="str">
        <f>IFERROR(__xludf.DUMMYFUNCTION("IF(COUNTUNIQUE(B1879:B1882)=4,""You reached my guy"",""You no reach noob"")"),"You reached my guy")</f>
        <v>You reached my guy</v>
      </c>
      <c r="E1882" s="3" t="str">
        <f>IFERROR(__xludf.DUMMYFUNCTION("IF(COUNTUNIQUE(B1870:B1883)=14,""You reached my guy"",""You no reach noob"")"),"You no reach noob")</f>
        <v>You no reach noob</v>
      </c>
    </row>
    <row r="1883">
      <c r="B1883" s="3" t="str">
        <f>IFERROR(__xludf.DUMMYFUNCTION("""COMPUTED_VALUE"""),"d")</f>
        <v>d</v>
      </c>
      <c r="C1883" s="3" t="str">
        <f t="shared" si="1"/>
        <v>dftvrlnsc</v>
      </c>
      <c r="D1883" s="3" t="str">
        <f>IFERROR(__xludf.DUMMYFUNCTION("IF(COUNTUNIQUE(B1880:B1883)=4,""You reached my guy"",""You no reach noob"")"),"You reached my guy")</f>
        <v>You reached my guy</v>
      </c>
      <c r="E1883" s="3" t="str">
        <f>IFERROR(__xludf.DUMMYFUNCTION("IF(COUNTUNIQUE(B1871:B1884)=14,""You reached my guy"",""You no reach noob"")"),"You no reach noob")</f>
        <v>You no reach noob</v>
      </c>
    </row>
    <row r="1884">
      <c r="B1884" s="3" t="str">
        <f>IFERROR(__xludf.DUMMYFUNCTION("""COMPUTED_VALUE"""),"w")</f>
        <v>w</v>
      </c>
      <c r="C1884" s="3" t="str">
        <f t="shared" si="1"/>
        <v>wdftvrlnsc</v>
      </c>
      <c r="D1884" s="3" t="str">
        <f>IFERROR(__xludf.DUMMYFUNCTION("IF(COUNTUNIQUE(B1881:B1884)=4,""You reached my guy"",""You no reach noob"")"),"You reached my guy")</f>
        <v>You reached my guy</v>
      </c>
      <c r="E1884" s="3" t="str">
        <f>IFERROR(__xludf.DUMMYFUNCTION("IF(COUNTUNIQUE(B1872:B1885)=14,""You reached my guy"",""You no reach noob"")"),"You no reach noob")</f>
        <v>You no reach noob</v>
      </c>
    </row>
    <row r="1885">
      <c r="B1885" s="3" t="str">
        <f>IFERROR(__xludf.DUMMYFUNCTION("""COMPUTED_VALUE"""),"t")</f>
        <v>t</v>
      </c>
      <c r="C1885" s="3" t="str">
        <f t="shared" si="1"/>
        <v>t</v>
      </c>
      <c r="D1885" s="3" t="str">
        <f>IFERROR(__xludf.DUMMYFUNCTION("IF(COUNTUNIQUE(B1882:B1885)=4,""You reached my guy"",""You no reach noob"")"),"You reached my guy")</f>
        <v>You reached my guy</v>
      </c>
      <c r="E1885" s="3" t="str">
        <f>IFERROR(__xludf.DUMMYFUNCTION("IF(COUNTUNIQUE(B1873:B1886)=14,""You reached my guy"",""You no reach noob"")"),"You no reach noob")</f>
        <v>You no reach noob</v>
      </c>
    </row>
    <row r="1886">
      <c r="B1886" s="3" t="str">
        <f>IFERROR(__xludf.DUMMYFUNCTION("""COMPUTED_VALUE"""),"v")</f>
        <v>v</v>
      </c>
      <c r="C1886" s="3" t="str">
        <f t="shared" si="1"/>
        <v>vt</v>
      </c>
      <c r="D1886" s="3" t="str">
        <f>IFERROR(__xludf.DUMMYFUNCTION("IF(COUNTUNIQUE(B1883:B1886)=4,""You reached my guy"",""You no reach noob"")"),"You reached my guy")</f>
        <v>You reached my guy</v>
      </c>
      <c r="E1886" s="3" t="str">
        <f>IFERROR(__xludf.DUMMYFUNCTION("IF(COUNTUNIQUE(B1874:B1887)=14,""You reached my guy"",""You no reach noob"")"),"You no reach noob")</f>
        <v>You no reach noob</v>
      </c>
    </row>
    <row r="1887">
      <c r="B1887" s="3" t="str">
        <f>IFERROR(__xludf.DUMMYFUNCTION("""COMPUTED_VALUE"""),"c")</f>
        <v>c</v>
      </c>
      <c r="C1887" s="3" t="str">
        <f t="shared" si="1"/>
        <v>cvt</v>
      </c>
      <c r="D1887" s="3" t="str">
        <f>IFERROR(__xludf.DUMMYFUNCTION("IF(COUNTUNIQUE(B1884:B1887)=4,""You reached my guy"",""You no reach noob"")"),"You reached my guy")</f>
        <v>You reached my guy</v>
      </c>
      <c r="E1887" s="3" t="str">
        <f>IFERROR(__xludf.DUMMYFUNCTION("IF(COUNTUNIQUE(B1875:B1888)=14,""You reached my guy"",""You no reach noob"")"),"You no reach noob")</f>
        <v>You no reach noob</v>
      </c>
    </row>
    <row r="1888">
      <c r="B1888" s="3" t="str">
        <f>IFERROR(__xludf.DUMMYFUNCTION("""COMPUTED_VALUE"""),"b")</f>
        <v>b</v>
      </c>
      <c r="C1888" s="3" t="str">
        <f t="shared" si="1"/>
        <v>bcvt</v>
      </c>
      <c r="D1888" s="3" t="str">
        <f>IFERROR(__xludf.DUMMYFUNCTION("IF(COUNTUNIQUE(B1885:B1888)=4,""You reached my guy"",""You no reach noob"")"),"You reached my guy")</f>
        <v>You reached my guy</v>
      </c>
      <c r="E1888" s="3" t="str">
        <f>IFERROR(__xludf.DUMMYFUNCTION("IF(COUNTUNIQUE(B1876:B1889)=14,""You reached my guy"",""You no reach noob"")"),"You no reach noob")</f>
        <v>You no reach noob</v>
      </c>
    </row>
    <row r="1889">
      <c r="B1889" s="3" t="str">
        <f>IFERROR(__xludf.DUMMYFUNCTION("""COMPUTED_VALUE"""),"m")</f>
        <v>m</v>
      </c>
      <c r="C1889" s="3" t="str">
        <f t="shared" si="1"/>
        <v>mbcvt</v>
      </c>
      <c r="D1889" s="3" t="str">
        <f>IFERROR(__xludf.DUMMYFUNCTION("IF(COUNTUNIQUE(B1886:B1889)=4,""You reached my guy"",""You no reach noob"")"),"You reached my guy")</f>
        <v>You reached my guy</v>
      </c>
      <c r="E1889" s="3" t="str">
        <f>IFERROR(__xludf.DUMMYFUNCTION("IF(COUNTUNIQUE(B1877:B1890)=14,""You reached my guy"",""You no reach noob"")"),"You no reach noob")</f>
        <v>You no reach noob</v>
      </c>
    </row>
    <row r="1890">
      <c r="B1890" s="3" t="str">
        <f>IFERROR(__xludf.DUMMYFUNCTION("""COMPUTED_VALUE"""),"l")</f>
        <v>l</v>
      </c>
      <c r="C1890" s="3" t="str">
        <f t="shared" si="1"/>
        <v>lmbcvt</v>
      </c>
      <c r="D1890" s="3" t="str">
        <f>IFERROR(__xludf.DUMMYFUNCTION("IF(COUNTUNIQUE(B1887:B1890)=4,""You reached my guy"",""You no reach noob"")"),"You reached my guy")</f>
        <v>You reached my guy</v>
      </c>
      <c r="E1890" s="3" t="str">
        <f>IFERROR(__xludf.DUMMYFUNCTION("IF(COUNTUNIQUE(B1878:B1891)=14,""You reached my guy"",""You no reach noob"")"),"You no reach noob")</f>
        <v>You no reach noob</v>
      </c>
    </row>
    <row r="1891">
      <c r="B1891" s="3" t="str">
        <f>IFERROR(__xludf.DUMMYFUNCTION("""COMPUTED_VALUE"""),"n")</f>
        <v>n</v>
      </c>
      <c r="C1891" s="3" t="str">
        <f t="shared" si="1"/>
        <v>nlmbcvt</v>
      </c>
      <c r="D1891" s="3" t="str">
        <f>IFERROR(__xludf.DUMMYFUNCTION("IF(COUNTUNIQUE(B1888:B1891)=4,""You reached my guy"",""You no reach noob"")"),"You reached my guy")</f>
        <v>You reached my guy</v>
      </c>
      <c r="E1891" s="3" t="str">
        <f>IFERROR(__xludf.DUMMYFUNCTION("IF(COUNTUNIQUE(B1879:B1892)=14,""You reached my guy"",""You no reach noob"")"),"You no reach noob")</f>
        <v>You no reach noob</v>
      </c>
    </row>
    <row r="1892">
      <c r="B1892" s="3" t="str">
        <f>IFERROR(__xludf.DUMMYFUNCTION("""COMPUTED_VALUE"""),"d")</f>
        <v>d</v>
      </c>
      <c r="C1892" s="3" t="str">
        <f t="shared" si="1"/>
        <v>dnlmbcvt</v>
      </c>
      <c r="D1892" s="3" t="str">
        <f>IFERROR(__xludf.DUMMYFUNCTION("IF(COUNTUNIQUE(B1889:B1892)=4,""You reached my guy"",""You no reach noob"")"),"You reached my guy")</f>
        <v>You reached my guy</v>
      </c>
      <c r="E1892" s="3" t="str">
        <f>IFERROR(__xludf.DUMMYFUNCTION("IF(COUNTUNIQUE(B1880:B1893)=14,""You reached my guy"",""You no reach noob"")"),"You no reach noob")</f>
        <v>You no reach noob</v>
      </c>
    </row>
    <row r="1893">
      <c r="B1893" s="3" t="str">
        <f>IFERROR(__xludf.DUMMYFUNCTION("""COMPUTED_VALUE"""),"g")</f>
        <v>g</v>
      </c>
      <c r="C1893" s="3" t="str">
        <f t="shared" si="1"/>
        <v>gdnlmbcvt</v>
      </c>
      <c r="D1893" s="3" t="str">
        <f>IFERROR(__xludf.DUMMYFUNCTION("IF(COUNTUNIQUE(B1890:B1893)=4,""You reached my guy"",""You no reach noob"")"),"You reached my guy")</f>
        <v>You reached my guy</v>
      </c>
      <c r="E1893" s="3" t="str">
        <f>IFERROR(__xludf.DUMMYFUNCTION("IF(COUNTUNIQUE(B1881:B1894)=14,""You reached my guy"",""You no reach noob"")"),"You no reach noob")</f>
        <v>You no reach noob</v>
      </c>
    </row>
    <row r="1894">
      <c r="B1894" s="3" t="str">
        <f>IFERROR(__xludf.DUMMYFUNCTION("""COMPUTED_VALUE"""),"b")</f>
        <v>b</v>
      </c>
      <c r="C1894" s="3" t="str">
        <f t="shared" si="1"/>
        <v>b</v>
      </c>
      <c r="D1894" s="3" t="str">
        <f>IFERROR(__xludf.DUMMYFUNCTION("IF(COUNTUNIQUE(B1891:B1894)=4,""You reached my guy"",""You no reach noob"")"),"You reached my guy")</f>
        <v>You reached my guy</v>
      </c>
      <c r="E1894" s="3" t="str">
        <f>IFERROR(__xludf.DUMMYFUNCTION("IF(COUNTUNIQUE(B1882:B1895)=14,""You reached my guy"",""You no reach noob"")"),"You no reach noob")</f>
        <v>You no reach noob</v>
      </c>
    </row>
    <row r="1895">
      <c r="B1895" s="3" t="str">
        <f>IFERROR(__xludf.DUMMYFUNCTION("""COMPUTED_VALUE"""),"c")</f>
        <v>c</v>
      </c>
      <c r="C1895" s="3" t="str">
        <f t="shared" si="1"/>
        <v>cb</v>
      </c>
      <c r="D1895" s="3" t="str">
        <f>IFERROR(__xludf.DUMMYFUNCTION("IF(COUNTUNIQUE(B1892:B1895)=4,""You reached my guy"",""You no reach noob"")"),"You reached my guy")</f>
        <v>You reached my guy</v>
      </c>
      <c r="E1895" s="3" t="str">
        <f>IFERROR(__xludf.DUMMYFUNCTION("IF(COUNTUNIQUE(B1883:B1896)=14,""You reached my guy"",""You no reach noob"")"),"You no reach noob")</f>
        <v>You no reach noob</v>
      </c>
    </row>
    <row r="1896">
      <c r="B1896" s="3" t="str">
        <f>IFERROR(__xludf.DUMMYFUNCTION("""COMPUTED_VALUE"""),"t")</f>
        <v>t</v>
      </c>
      <c r="C1896" s="3" t="str">
        <f t="shared" si="1"/>
        <v>tcb</v>
      </c>
      <c r="D1896" s="3" t="str">
        <f>IFERROR(__xludf.DUMMYFUNCTION("IF(COUNTUNIQUE(B1893:B1896)=4,""You reached my guy"",""You no reach noob"")"),"You reached my guy")</f>
        <v>You reached my guy</v>
      </c>
      <c r="E1896" s="3" t="str">
        <f>IFERROR(__xludf.DUMMYFUNCTION("IF(COUNTUNIQUE(B1884:B1897)=14,""You reached my guy"",""You no reach noob"")"),"You no reach noob")</f>
        <v>You no reach noob</v>
      </c>
    </row>
    <row r="1897">
      <c r="B1897" s="3" t="str">
        <f>IFERROR(__xludf.DUMMYFUNCTION("""COMPUTED_VALUE"""),"s")</f>
        <v>s</v>
      </c>
      <c r="C1897" s="3" t="str">
        <f t="shared" si="1"/>
        <v>stcb</v>
      </c>
      <c r="D1897" s="3" t="str">
        <f>IFERROR(__xludf.DUMMYFUNCTION("IF(COUNTUNIQUE(B1894:B1897)=4,""You reached my guy"",""You no reach noob"")"),"You reached my guy")</f>
        <v>You reached my guy</v>
      </c>
      <c r="E1897" s="3" t="str">
        <f>IFERROR(__xludf.DUMMYFUNCTION("IF(COUNTUNIQUE(B1885:B1898)=14,""You reached my guy"",""You no reach noob"")"),"You no reach noob")</f>
        <v>You no reach noob</v>
      </c>
    </row>
    <row r="1898">
      <c r="B1898" s="3" t="str">
        <f>IFERROR(__xludf.DUMMYFUNCTION("""COMPUTED_VALUE"""),"n")</f>
        <v>n</v>
      </c>
      <c r="C1898" s="3" t="str">
        <f t="shared" si="1"/>
        <v>nstcb</v>
      </c>
      <c r="D1898" s="3" t="str">
        <f>IFERROR(__xludf.DUMMYFUNCTION("IF(COUNTUNIQUE(B1895:B1898)=4,""You reached my guy"",""You no reach noob"")"),"You reached my guy")</f>
        <v>You reached my guy</v>
      </c>
      <c r="E1898" s="3" t="str">
        <f>IFERROR(__xludf.DUMMYFUNCTION("IF(COUNTUNIQUE(B1886:B1899)=14,""You reached my guy"",""You no reach noob"")"),"You no reach noob")</f>
        <v>You no reach noob</v>
      </c>
    </row>
    <row r="1899">
      <c r="B1899" s="3" t="str">
        <f>IFERROR(__xludf.DUMMYFUNCTION("""COMPUTED_VALUE"""),"m")</f>
        <v>m</v>
      </c>
      <c r="C1899" s="3" t="str">
        <f t="shared" si="1"/>
        <v>mnstcb</v>
      </c>
      <c r="D1899" s="3" t="str">
        <f>IFERROR(__xludf.DUMMYFUNCTION("IF(COUNTUNIQUE(B1896:B1899)=4,""You reached my guy"",""You no reach noob"")"),"You reached my guy")</f>
        <v>You reached my guy</v>
      </c>
      <c r="E1899" s="3" t="str">
        <f>IFERROR(__xludf.DUMMYFUNCTION("IF(COUNTUNIQUE(B1887:B1900)=14,""You reached my guy"",""You no reach noob"")"),"You no reach noob")</f>
        <v>You no reach noob</v>
      </c>
    </row>
    <row r="1900">
      <c r="B1900" s="3" t="str">
        <f>IFERROR(__xludf.DUMMYFUNCTION("""COMPUTED_VALUE"""),"t")</f>
        <v>t</v>
      </c>
      <c r="C1900" s="3" t="str">
        <f t="shared" si="1"/>
        <v>t</v>
      </c>
      <c r="D1900" s="3" t="str">
        <f>IFERROR(__xludf.DUMMYFUNCTION("IF(COUNTUNIQUE(B1897:B1900)=4,""You reached my guy"",""You no reach noob"")"),"You reached my guy")</f>
        <v>You reached my guy</v>
      </c>
      <c r="E1900" s="3" t="str">
        <f>IFERROR(__xludf.DUMMYFUNCTION("IF(COUNTUNIQUE(B1888:B1901)=14,""You reached my guy"",""You no reach noob"")"),"You no reach noob")</f>
        <v>You no reach noob</v>
      </c>
    </row>
    <row r="1901">
      <c r="B1901" s="3" t="str">
        <f>IFERROR(__xludf.DUMMYFUNCTION("""COMPUTED_VALUE"""),"c")</f>
        <v>c</v>
      </c>
      <c r="C1901" s="3" t="str">
        <f t="shared" si="1"/>
        <v>ct</v>
      </c>
      <c r="D1901" s="3" t="str">
        <f>IFERROR(__xludf.DUMMYFUNCTION("IF(COUNTUNIQUE(B1898:B1901)=4,""You reached my guy"",""You no reach noob"")"),"You reached my guy")</f>
        <v>You reached my guy</v>
      </c>
      <c r="E1901" s="3" t="str">
        <f>IFERROR(__xludf.DUMMYFUNCTION("IF(COUNTUNIQUE(B1889:B1902)=14,""You reached my guy"",""You no reach noob"")"),"You no reach noob")</f>
        <v>You no reach noob</v>
      </c>
    </row>
    <row r="1902">
      <c r="B1902" s="3" t="str">
        <f>IFERROR(__xludf.DUMMYFUNCTION("""COMPUTED_VALUE"""),"t")</f>
        <v>t</v>
      </c>
      <c r="C1902" s="3" t="str">
        <f t="shared" si="1"/>
        <v>t</v>
      </c>
      <c r="D1902" s="3" t="str">
        <f>IFERROR(__xludf.DUMMYFUNCTION("IF(COUNTUNIQUE(B1899:B1902)=4,""You reached my guy"",""You no reach noob"")"),"You no reach noob")</f>
        <v>You no reach noob</v>
      </c>
      <c r="E1902" s="3" t="str">
        <f>IFERROR(__xludf.DUMMYFUNCTION("IF(COUNTUNIQUE(B1890:B1903)=14,""You reached my guy"",""You no reach noob"")"),"You no reach noob")</f>
        <v>You no reach noob</v>
      </c>
    </row>
    <row r="1903">
      <c r="B1903" s="3" t="str">
        <f>IFERROR(__xludf.DUMMYFUNCTION("""COMPUTED_VALUE"""),"j")</f>
        <v>j</v>
      </c>
      <c r="C1903" s="3" t="str">
        <f t="shared" si="1"/>
        <v>jt</v>
      </c>
      <c r="D1903" s="3" t="str">
        <f>IFERROR(__xludf.DUMMYFUNCTION("IF(COUNTUNIQUE(B1900:B1903)=4,""You reached my guy"",""You no reach noob"")"),"You no reach noob")</f>
        <v>You no reach noob</v>
      </c>
      <c r="E1903" s="3" t="str">
        <f>IFERROR(__xludf.DUMMYFUNCTION("IF(COUNTUNIQUE(B1891:B1904)=14,""You reached my guy"",""You no reach noob"")"),"You no reach noob")</f>
        <v>You no reach noob</v>
      </c>
    </row>
    <row r="1904">
      <c r="B1904" s="3" t="str">
        <f>IFERROR(__xludf.DUMMYFUNCTION("""COMPUTED_VALUE"""),"s")</f>
        <v>s</v>
      </c>
      <c r="C1904" s="3" t="str">
        <f t="shared" si="1"/>
        <v>sjt</v>
      </c>
      <c r="D1904" s="3" t="str">
        <f>IFERROR(__xludf.DUMMYFUNCTION("IF(COUNTUNIQUE(B1901:B1904)=4,""You reached my guy"",""You no reach noob"")"),"You reached my guy")</f>
        <v>You reached my guy</v>
      </c>
      <c r="E1904" s="3" t="str">
        <f>IFERROR(__xludf.DUMMYFUNCTION("IF(COUNTUNIQUE(B1892:B1905)=14,""You reached my guy"",""You no reach noob"")"),"You no reach noob")</f>
        <v>You no reach noob</v>
      </c>
    </row>
    <row r="1905">
      <c r="B1905" s="3" t="str">
        <f>IFERROR(__xludf.DUMMYFUNCTION("""COMPUTED_VALUE"""),"z")</f>
        <v>z</v>
      </c>
      <c r="C1905" s="3" t="str">
        <f t="shared" si="1"/>
        <v>zsjt</v>
      </c>
      <c r="D1905" s="3" t="str">
        <f>IFERROR(__xludf.DUMMYFUNCTION("IF(COUNTUNIQUE(B1902:B1905)=4,""You reached my guy"",""You no reach noob"")"),"You reached my guy")</f>
        <v>You reached my guy</v>
      </c>
      <c r="E1905" s="3" t="str">
        <f>IFERROR(__xludf.DUMMYFUNCTION("IF(COUNTUNIQUE(B1893:B1906)=14,""You reached my guy"",""You no reach noob"")"),"You no reach noob")</f>
        <v>You no reach noob</v>
      </c>
    </row>
    <row r="1906">
      <c r="B1906" s="3" t="str">
        <f>IFERROR(__xludf.DUMMYFUNCTION("""COMPUTED_VALUE"""),"l")</f>
        <v>l</v>
      </c>
      <c r="C1906" s="3" t="str">
        <f t="shared" si="1"/>
        <v>lzsjt</v>
      </c>
      <c r="D1906" s="3" t="str">
        <f>IFERROR(__xludf.DUMMYFUNCTION("IF(COUNTUNIQUE(B1903:B1906)=4,""You reached my guy"",""You no reach noob"")"),"You reached my guy")</f>
        <v>You reached my guy</v>
      </c>
      <c r="E1906" s="3" t="str">
        <f>IFERROR(__xludf.DUMMYFUNCTION("IF(COUNTUNIQUE(B1894:B1907)=14,""You reached my guy"",""You no reach noob"")"),"You no reach noob")</f>
        <v>You no reach noob</v>
      </c>
    </row>
    <row r="1907">
      <c r="B1907" s="3" t="str">
        <f>IFERROR(__xludf.DUMMYFUNCTION("""COMPUTED_VALUE"""),"p")</f>
        <v>p</v>
      </c>
      <c r="C1907" s="3" t="str">
        <f t="shared" si="1"/>
        <v>plzsjt</v>
      </c>
      <c r="D1907" s="3" t="str">
        <f>IFERROR(__xludf.DUMMYFUNCTION("IF(COUNTUNIQUE(B1904:B1907)=4,""You reached my guy"",""You no reach noob"")"),"You reached my guy")</f>
        <v>You reached my guy</v>
      </c>
      <c r="E1907" s="3" t="str">
        <f>IFERROR(__xludf.DUMMYFUNCTION("IF(COUNTUNIQUE(B1895:B1908)=14,""You reached my guy"",""You no reach noob"")"),"You no reach noob")</f>
        <v>You no reach noob</v>
      </c>
    </row>
    <row r="1908">
      <c r="B1908" s="3" t="str">
        <f>IFERROR(__xludf.DUMMYFUNCTION("""COMPUTED_VALUE"""),"d")</f>
        <v>d</v>
      </c>
      <c r="C1908" s="3" t="str">
        <f t="shared" si="1"/>
        <v>dplzsjt</v>
      </c>
      <c r="D1908" s="3" t="str">
        <f>IFERROR(__xludf.DUMMYFUNCTION("IF(COUNTUNIQUE(B1905:B1908)=4,""You reached my guy"",""You no reach noob"")"),"You reached my guy")</f>
        <v>You reached my guy</v>
      </c>
      <c r="E1908" s="3" t="str">
        <f>IFERROR(__xludf.DUMMYFUNCTION("IF(COUNTUNIQUE(B1896:B1909)=14,""You reached my guy"",""You no reach noob"")"),"You no reach noob")</f>
        <v>You no reach noob</v>
      </c>
    </row>
    <row r="1909">
      <c r="B1909" s="3" t="str">
        <f>IFERROR(__xludf.DUMMYFUNCTION("""COMPUTED_VALUE"""),"d")</f>
        <v>d</v>
      </c>
      <c r="C1909" s="3" t="str">
        <f t="shared" si="1"/>
        <v>d</v>
      </c>
      <c r="D1909" s="3" t="str">
        <f>IFERROR(__xludf.DUMMYFUNCTION("IF(COUNTUNIQUE(B1906:B1909)=4,""You reached my guy"",""You no reach noob"")"),"You no reach noob")</f>
        <v>You no reach noob</v>
      </c>
      <c r="E1909" s="3" t="str">
        <f>IFERROR(__xludf.DUMMYFUNCTION("IF(COUNTUNIQUE(B1897:B1910)=14,""You reached my guy"",""You no reach noob"")"),"You no reach noob")</f>
        <v>You no reach noob</v>
      </c>
    </row>
    <row r="1910">
      <c r="B1910" s="3" t="str">
        <f>IFERROR(__xludf.DUMMYFUNCTION("""COMPUTED_VALUE"""),"q")</f>
        <v>q</v>
      </c>
      <c r="C1910" s="3" t="str">
        <f t="shared" si="1"/>
        <v>qd</v>
      </c>
      <c r="D1910" s="3" t="str">
        <f>IFERROR(__xludf.DUMMYFUNCTION("IF(COUNTUNIQUE(B1907:B1910)=4,""You reached my guy"",""You no reach noob"")"),"You no reach noob")</f>
        <v>You no reach noob</v>
      </c>
      <c r="E1910" s="3" t="str">
        <f>IFERROR(__xludf.DUMMYFUNCTION("IF(COUNTUNIQUE(B1898:B1911)=14,""You reached my guy"",""You no reach noob"")"),"You no reach noob")</f>
        <v>You no reach noob</v>
      </c>
    </row>
    <row r="1911">
      <c r="B1911" s="3" t="str">
        <f>IFERROR(__xludf.DUMMYFUNCTION("""COMPUTED_VALUE"""),"m")</f>
        <v>m</v>
      </c>
      <c r="C1911" s="3" t="str">
        <f t="shared" si="1"/>
        <v>mqd</v>
      </c>
      <c r="D1911" s="3" t="str">
        <f>IFERROR(__xludf.DUMMYFUNCTION("IF(COUNTUNIQUE(B1908:B1911)=4,""You reached my guy"",""You no reach noob"")"),"You no reach noob")</f>
        <v>You no reach noob</v>
      </c>
      <c r="E1911" s="3" t="str">
        <f>IFERROR(__xludf.DUMMYFUNCTION("IF(COUNTUNIQUE(B1899:B1912)=14,""You reached my guy"",""You no reach noob"")"),"You no reach noob")</f>
        <v>You no reach noob</v>
      </c>
    </row>
    <row r="1912">
      <c r="B1912" s="3" t="str">
        <f>IFERROR(__xludf.DUMMYFUNCTION("""COMPUTED_VALUE"""),"z")</f>
        <v>z</v>
      </c>
      <c r="C1912" s="3" t="str">
        <f t="shared" si="1"/>
        <v>zmqd</v>
      </c>
      <c r="D1912" s="3" t="str">
        <f>IFERROR(__xludf.DUMMYFUNCTION("IF(COUNTUNIQUE(B1909:B1912)=4,""You reached my guy"",""You no reach noob"")"),"You reached my guy")</f>
        <v>You reached my guy</v>
      </c>
      <c r="E1912" s="3" t="str">
        <f>IFERROR(__xludf.DUMMYFUNCTION("IF(COUNTUNIQUE(B1900:B1913)=14,""You reached my guy"",""You no reach noob"")"),"You no reach noob")</f>
        <v>You no reach noob</v>
      </c>
    </row>
    <row r="1913">
      <c r="B1913" s="3" t="str">
        <f>IFERROR(__xludf.DUMMYFUNCTION("""COMPUTED_VALUE"""),"b")</f>
        <v>b</v>
      </c>
      <c r="C1913" s="3" t="str">
        <f t="shared" si="1"/>
        <v>bzmqd</v>
      </c>
      <c r="D1913" s="3" t="str">
        <f>IFERROR(__xludf.DUMMYFUNCTION("IF(COUNTUNIQUE(B1910:B1913)=4,""You reached my guy"",""You no reach noob"")"),"You reached my guy")</f>
        <v>You reached my guy</v>
      </c>
      <c r="E1913" s="3" t="str">
        <f>IFERROR(__xludf.DUMMYFUNCTION("IF(COUNTUNIQUE(B1901:B1914)=14,""You reached my guy"",""You no reach noob"")"),"You no reach noob")</f>
        <v>You no reach noob</v>
      </c>
    </row>
    <row r="1914">
      <c r="B1914" s="3" t="str">
        <f>IFERROR(__xludf.DUMMYFUNCTION("""COMPUTED_VALUE"""),"t")</f>
        <v>t</v>
      </c>
      <c r="C1914" s="3" t="str">
        <f t="shared" si="1"/>
        <v>tbzmqd</v>
      </c>
      <c r="D1914" s="3" t="str">
        <f>IFERROR(__xludf.DUMMYFUNCTION("IF(COUNTUNIQUE(B1911:B1914)=4,""You reached my guy"",""You no reach noob"")"),"You reached my guy")</f>
        <v>You reached my guy</v>
      </c>
      <c r="E1914" s="3" t="str">
        <f>IFERROR(__xludf.DUMMYFUNCTION("IF(COUNTUNIQUE(B1902:B1915)=14,""You reached my guy"",""You no reach noob"")"),"You no reach noob")</f>
        <v>You no reach noob</v>
      </c>
    </row>
    <row r="1915">
      <c r="B1915" s="3" t="str">
        <f>IFERROR(__xludf.DUMMYFUNCTION("""COMPUTED_VALUE"""),"p")</f>
        <v>p</v>
      </c>
      <c r="C1915" s="3" t="str">
        <f t="shared" si="1"/>
        <v>ptbzmqd</v>
      </c>
      <c r="D1915" s="3" t="str">
        <f>IFERROR(__xludf.DUMMYFUNCTION("IF(COUNTUNIQUE(B1912:B1915)=4,""You reached my guy"",""You no reach noob"")"),"You reached my guy")</f>
        <v>You reached my guy</v>
      </c>
      <c r="E1915" s="3" t="str">
        <f>IFERROR(__xludf.DUMMYFUNCTION("IF(COUNTUNIQUE(B1903:B1916)=14,""You reached my guy"",""You no reach noob"")"),"You no reach noob")</f>
        <v>You no reach noob</v>
      </c>
    </row>
    <row r="1916">
      <c r="B1916" s="3" t="str">
        <f>IFERROR(__xludf.DUMMYFUNCTION("""COMPUTED_VALUE"""),"h")</f>
        <v>h</v>
      </c>
      <c r="C1916" s="3" t="str">
        <f t="shared" si="1"/>
        <v>hptbzmqd</v>
      </c>
      <c r="D1916" s="3" t="str">
        <f>IFERROR(__xludf.DUMMYFUNCTION("IF(COUNTUNIQUE(B1913:B1916)=4,""You reached my guy"",""You no reach noob"")"),"You reached my guy")</f>
        <v>You reached my guy</v>
      </c>
      <c r="E1916" s="3" t="str">
        <f>IFERROR(__xludf.DUMMYFUNCTION("IF(COUNTUNIQUE(B1904:B1917)=14,""You reached my guy"",""You no reach noob"")"),"You no reach noob")</f>
        <v>You no reach noob</v>
      </c>
    </row>
    <row r="1917">
      <c r="B1917" s="3" t="str">
        <f>IFERROR(__xludf.DUMMYFUNCTION("""COMPUTED_VALUE"""),"h")</f>
        <v>h</v>
      </c>
      <c r="C1917" s="3" t="str">
        <f t="shared" si="1"/>
        <v>h</v>
      </c>
      <c r="D1917" s="3" t="str">
        <f>IFERROR(__xludf.DUMMYFUNCTION("IF(COUNTUNIQUE(B1914:B1917)=4,""You reached my guy"",""You no reach noob"")"),"You no reach noob")</f>
        <v>You no reach noob</v>
      </c>
      <c r="E1917" s="3" t="str">
        <f>IFERROR(__xludf.DUMMYFUNCTION("IF(COUNTUNIQUE(B1905:B1918)=14,""You reached my guy"",""You no reach noob"")"),"You no reach noob")</f>
        <v>You no reach noob</v>
      </c>
    </row>
    <row r="1918">
      <c r="B1918" s="3" t="str">
        <f>IFERROR(__xludf.DUMMYFUNCTION("""COMPUTED_VALUE"""),"h")</f>
        <v>h</v>
      </c>
      <c r="C1918" s="3" t="str">
        <f t="shared" si="1"/>
        <v>h</v>
      </c>
      <c r="D1918" s="3" t="str">
        <f>IFERROR(__xludf.DUMMYFUNCTION("IF(COUNTUNIQUE(B1915:B1918)=4,""You reached my guy"",""You no reach noob"")"),"You no reach noob")</f>
        <v>You no reach noob</v>
      </c>
      <c r="E1918" s="3" t="str">
        <f>IFERROR(__xludf.DUMMYFUNCTION("IF(COUNTUNIQUE(B1906:B1919)=14,""You reached my guy"",""You no reach noob"")"),"You no reach noob")</f>
        <v>You no reach noob</v>
      </c>
    </row>
    <row r="1919">
      <c r="B1919" s="3" t="str">
        <f>IFERROR(__xludf.DUMMYFUNCTION("""COMPUTED_VALUE"""),"f")</f>
        <v>f</v>
      </c>
      <c r="C1919" s="3" t="str">
        <f t="shared" si="1"/>
        <v>fh</v>
      </c>
      <c r="D1919" s="3" t="str">
        <f>IFERROR(__xludf.DUMMYFUNCTION("IF(COUNTUNIQUE(B1916:B1919)=4,""You reached my guy"",""You no reach noob"")"),"You no reach noob")</f>
        <v>You no reach noob</v>
      </c>
      <c r="E1919" s="3" t="str">
        <f>IFERROR(__xludf.DUMMYFUNCTION("IF(COUNTUNIQUE(B1907:B1920)=14,""You reached my guy"",""You no reach noob"")"),"You no reach noob")</f>
        <v>You no reach noob</v>
      </c>
    </row>
    <row r="1920">
      <c r="B1920" s="3" t="str">
        <f>IFERROR(__xludf.DUMMYFUNCTION("""COMPUTED_VALUE"""),"z")</f>
        <v>z</v>
      </c>
      <c r="C1920" s="3" t="str">
        <f t="shared" si="1"/>
        <v>zfh</v>
      </c>
      <c r="D1920" s="3" t="str">
        <f>IFERROR(__xludf.DUMMYFUNCTION("IF(COUNTUNIQUE(B1917:B1920)=4,""You reached my guy"",""You no reach noob"")"),"You no reach noob")</f>
        <v>You no reach noob</v>
      </c>
      <c r="E1920" s="3" t="str">
        <f>IFERROR(__xludf.DUMMYFUNCTION("IF(COUNTUNIQUE(B1908:B1921)=14,""You reached my guy"",""You no reach noob"")"),"You no reach noob")</f>
        <v>You no reach noob</v>
      </c>
    </row>
    <row r="1921">
      <c r="B1921" s="3" t="str">
        <f>IFERROR(__xludf.DUMMYFUNCTION("""COMPUTED_VALUE"""),"n")</f>
        <v>n</v>
      </c>
      <c r="C1921" s="3" t="str">
        <f t="shared" si="1"/>
        <v>nzfh</v>
      </c>
      <c r="D1921" s="3" t="str">
        <f>IFERROR(__xludf.DUMMYFUNCTION("IF(COUNTUNIQUE(B1918:B1921)=4,""You reached my guy"",""You no reach noob"")"),"You reached my guy")</f>
        <v>You reached my guy</v>
      </c>
      <c r="E1921" s="3" t="str">
        <f>IFERROR(__xludf.DUMMYFUNCTION("IF(COUNTUNIQUE(B1909:B1922)=14,""You reached my guy"",""You no reach noob"")"),"You no reach noob")</f>
        <v>You no reach noob</v>
      </c>
    </row>
    <row r="1922">
      <c r="B1922" s="3" t="str">
        <f>IFERROR(__xludf.DUMMYFUNCTION("""COMPUTED_VALUE"""),"w")</f>
        <v>w</v>
      </c>
      <c r="C1922" s="3" t="str">
        <f t="shared" si="1"/>
        <v>wnzfh</v>
      </c>
      <c r="D1922" s="3" t="str">
        <f>IFERROR(__xludf.DUMMYFUNCTION("IF(COUNTUNIQUE(B1919:B1922)=4,""You reached my guy"",""You no reach noob"")"),"You reached my guy")</f>
        <v>You reached my guy</v>
      </c>
      <c r="E1922" s="3" t="str">
        <f>IFERROR(__xludf.DUMMYFUNCTION("IF(COUNTUNIQUE(B1910:B1923)=14,""You reached my guy"",""You no reach noob"")"),"You no reach noob")</f>
        <v>You no reach noob</v>
      </c>
    </row>
    <row r="1923">
      <c r="B1923" s="3" t="str">
        <f>IFERROR(__xludf.DUMMYFUNCTION("""COMPUTED_VALUE"""),"b")</f>
        <v>b</v>
      </c>
      <c r="C1923" s="3" t="str">
        <f t="shared" si="1"/>
        <v>bwnzfh</v>
      </c>
      <c r="D1923" s="3" t="str">
        <f>IFERROR(__xludf.DUMMYFUNCTION("IF(COUNTUNIQUE(B1920:B1923)=4,""You reached my guy"",""You no reach noob"")"),"You reached my guy")</f>
        <v>You reached my guy</v>
      </c>
      <c r="E1923" s="3" t="str">
        <f>IFERROR(__xludf.DUMMYFUNCTION("IF(COUNTUNIQUE(B1911:B1924)=14,""You reached my guy"",""You no reach noob"")"),"You no reach noob")</f>
        <v>You no reach noob</v>
      </c>
    </row>
    <row r="1924">
      <c r="B1924" s="3" t="str">
        <f>IFERROR(__xludf.DUMMYFUNCTION("""COMPUTED_VALUE"""),"d")</f>
        <v>d</v>
      </c>
      <c r="C1924" s="3" t="str">
        <f t="shared" si="1"/>
        <v>dbwnzfh</v>
      </c>
      <c r="D1924" s="3" t="str">
        <f>IFERROR(__xludf.DUMMYFUNCTION("IF(COUNTUNIQUE(B1921:B1924)=4,""You reached my guy"",""You no reach noob"")"),"You reached my guy")</f>
        <v>You reached my guy</v>
      </c>
      <c r="E1924" s="3" t="str">
        <f>IFERROR(__xludf.DUMMYFUNCTION("IF(COUNTUNIQUE(B1912:B1925)=14,""You reached my guy"",""You no reach noob"")"),"You no reach noob")</f>
        <v>You no reach noob</v>
      </c>
    </row>
    <row r="1925">
      <c r="B1925" s="3" t="str">
        <f>IFERROR(__xludf.DUMMYFUNCTION("""COMPUTED_VALUE"""),"f")</f>
        <v>f</v>
      </c>
      <c r="C1925" s="3" t="str">
        <f t="shared" si="1"/>
        <v>f</v>
      </c>
      <c r="D1925" s="3" t="str">
        <f>IFERROR(__xludf.DUMMYFUNCTION("IF(COUNTUNIQUE(B1922:B1925)=4,""You reached my guy"",""You no reach noob"")"),"You reached my guy")</f>
        <v>You reached my guy</v>
      </c>
      <c r="E1925" s="3" t="str">
        <f>IFERROR(__xludf.DUMMYFUNCTION("IF(COUNTUNIQUE(B1913:B1926)=14,""You reached my guy"",""You no reach noob"")"),"You no reach noob")</f>
        <v>You no reach noob</v>
      </c>
    </row>
    <row r="1926">
      <c r="B1926" s="3" t="str">
        <f>IFERROR(__xludf.DUMMYFUNCTION("""COMPUTED_VALUE"""),"s")</f>
        <v>s</v>
      </c>
      <c r="C1926" s="3" t="str">
        <f t="shared" si="1"/>
        <v>sf</v>
      </c>
      <c r="D1926" s="3" t="str">
        <f>IFERROR(__xludf.DUMMYFUNCTION("IF(COUNTUNIQUE(B1923:B1926)=4,""You reached my guy"",""You no reach noob"")"),"You reached my guy")</f>
        <v>You reached my guy</v>
      </c>
      <c r="E1926" s="3" t="str">
        <f>IFERROR(__xludf.DUMMYFUNCTION("IF(COUNTUNIQUE(B1914:B1927)=14,""You reached my guy"",""You no reach noob"")"),"You no reach noob")</f>
        <v>You no reach noob</v>
      </c>
    </row>
    <row r="1927">
      <c r="B1927" s="3" t="str">
        <f>IFERROR(__xludf.DUMMYFUNCTION("""COMPUTED_VALUE"""),"g")</f>
        <v>g</v>
      </c>
      <c r="C1927" s="3" t="str">
        <f t="shared" si="1"/>
        <v>gsf</v>
      </c>
      <c r="D1927" s="3" t="str">
        <f>IFERROR(__xludf.DUMMYFUNCTION("IF(COUNTUNIQUE(B1924:B1927)=4,""You reached my guy"",""You no reach noob"")"),"You reached my guy")</f>
        <v>You reached my guy</v>
      </c>
      <c r="E1927" s="3" t="str">
        <f>IFERROR(__xludf.DUMMYFUNCTION("IF(COUNTUNIQUE(B1915:B1928)=14,""You reached my guy"",""You no reach noob"")"),"You no reach noob")</f>
        <v>You no reach noob</v>
      </c>
    </row>
    <row r="1928">
      <c r="B1928" s="3" t="str">
        <f>IFERROR(__xludf.DUMMYFUNCTION("""COMPUTED_VALUE"""),"p")</f>
        <v>p</v>
      </c>
      <c r="C1928" s="3" t="str">
        <f t="shared" si="1"/>
        <v>pgsf</v>
      </c>
      <c r="D1928" s="3" t="str">
        <f>IFERROR(__xludf.DUMMYFUNCTION("IF(COUNTUNIQUE(B1925:B1928)=4,""You reached my guy"",""You no reach noob"")"),"You reached my guy")</f>
        <v>You reached my guy</v>
      </c>
      <c r="E1928" s="3" t="str">
        <f>IFERROR(__xludf.DUMMYFUNCTION("IF(COUNTUNIQUE(B1916:B1929)=14,""You reached my guy"",""You no reach noob"")"),"You no reach noob")</f>
        <v>You no reach noob</v>
      </c>
    </row>
    <row r="1929">
      <c r="B1929" s="3" t="str">
        <f>IFERROR(__xludf.DUMMYFUNCTION("""COMPUTED_VALUE"""),"p")</f>
        <v>p</v>
      </c>
      <c r="C1929" s="3" t="str">
        <f t="shared" si="1"/>
        <v>p</v>
      </c>
      <c r="D1929" s="3" t="str">
        <f>IFERROR(__xludf.DUMMYFUNCTION("IF(COUNTUNIQUE(B1926:B1929)=4,""You reached my guy"",""You no reach noob"")"),"You no reach noob")</f>
        <v>You no reach noob</v>
      </c>
      <c r="E1929" s="3" t="str">
        <f>IFERROR(__xludf.DUMMYFUNCTION("IF(COUNTUNIQUE(B1917:B1930)=14,""You reached my guy"",""You no reach noob"")"),"You no reach noob")</f>
        <v>You no reach noob</v>
      </c>
    </row>
    <row r="1930">
      <c r="B1930" s="3" t="str">
        <f>IFERROR(__xludf.DUMMYFUNCTION("""COMPUTED_VALUE"""),"m")</f>
        <v>m</v>
      </c>
      <c r="C1930" s="3" t="str">
        <f t="shared" si="1"/>
        <v>mp</v>
      </c>
      <c r="D1930" s="3" t="str">
        <f>IFERROR(__xludf.DUMMYFUNCTION("IF(COUNTUNIQUE(B1927:B1930)=4,""You reached my guy"",""You no reach noob"")"),"You no reach noob")</f>
        <v>You no reach noob</v>
      </c>
      <c r="E1930" s="3" t="str">
        <f>IFERROR(__xludf.DUMMYFUNCTION("IF(COUNTUNIQUE(B1918:B1931)=14,""You reached my guy"",""You no reach noob"")"),"You no reach noob")</f>
        <v>You no reach noob</v>
      </c>
    </row>
    <row r="1931">
      <c r="B1931" s="3" t="str">
        <f>IFERROR(__xludf.DUMMYFUNCTION("""COMPUTED_VALUE"""),"d")</f>
        <v>d</v>
      </c>
      <c r="C1931" s="3" t="str">
        <f t="shared" si="1"/>
        <v>dmp</v>
      </c>
      <c r="D1931" s="3" t="str">
        <f>IFERROR(__xludf.DUMMYFUNCTION("IF(COUNTUNIQUE(B1928:B1931)=4,""You reached my guy"",""You no reach noob"")"),"You no reach noob")</f>
        <v>You no reach noob</v>
      </c>
      <c r="E1931" s="3" t="str">
        <f>IFERROR(__xludf.DUMMYFUNCTION("IF(COUNTUNIQUE(B1919:B1932)=14,""You reached my guy"",""You no reach noob"")"),"You no reach noob")</f>
        <v>You no reach noob</v>
      </c>
    </row>
    <row r="1932">
      <c r="B1932" s="3" t="str">
        <f>IFERROR(__xludf.DUMMYFUNCTION("""COMPUTED_VALUE"""),"m")</f>
        <v>m</v>
      </c>
      <c r="C1932" s="3" t="str">
        <f t="shared" si="1"/>
        <v>m</v>
      </c>
      <c r="D1932" s="3" t="str">
        <f>IFERROR(__xludf.DUMMYFUNCTION("IF(COUNTUNIQUE(B1929:B1932)=4,""You reached my guy"",""You no reach noob"")"),"You no reach noob")</f>
        <v>You no reach noob</v>
      </c>
      <c r="E1932" s="3" t="str">
        <f>IFERROR(__xludf.DUMMYFUNCTION("IF(COUNTUNIQUE(B1920:B1933)=14,""You reached my guy"",""You no reach noob"")"),"You no reach noob")</f>
        <v>You no reach noob</v>
      </c>
    </row>
    <row r="1933">
      <c r="B1933" s="3" t="str">
        <f>IFERROR(__xludf.DUMMYFUNCTION("""COMPUTED_VALUE"""),"c")</f>
        <v>c</v>
      </c>
      <c r="C1933" s="3" t="str">
        <f t="shared" si="1"/>
        <v>cm</v>
      </c>
      <c r="D1933" s="3" t="str">
        <f>IFERROR(__xludf.DUMMYFUNCTION("IF(COUNTUNIQUE(B1930:B1933)=4,""You reached my guy"",""You no reach noob"")"),"You no reach noob")</f>
        <v>You no reach noob</v>
      </c>
      <c r="E1933" s="3" t="str">
        <f>IFERROR(__xludf.DUMMYFUNCTION("IF(COUNTUNIQUE(B1921:B1934)=14,""You reached my guy"",""You no reach noob"")"),"You no reach noob")</f>
        <v>You no reach noob</v>
      </c>
    </row>
    <row r="1934">
      <c r="B1934" s="3" t="str">
        <f>IFERROR(__xludf.DUMMYFUNCTION("""COMPUTED_VALUE"""),"z")</f>
        <v>z</v>
      </c>
      <c r="C1934" s="3" t="str">
        <f t="shared" si="1"/>
        <v>zcm</v>
      </c>
      <c r="D1934" s="3" t="str">
        <f>IFERROR(__xludf.DUMMYFUNCTION("IF(COUNTUNIQUE(B1931:B1934)=4,""You reached my guy"",""You no reach noob"")"),"You reached my guy")</f>
        <v>You reached my guy</v>
      </c>
      <c r="E1934" s="3" t="str">
        <f>IFERROR(__xludf.DUMMYFUNCTION("IF(COUNTUNIQUE(B1922:B1935)=14,""You reached my guy"",""You no reach noob"")"),"You no reach noob")</f>
        <v>You no reach noob</v>
      </c>
    </row>
    <row r="1935">
      <c r="B1935" s="3" t="str">
        <f>IFERROR(__xludf.DUMMYFUNCTION("""COMPUTED_VALUE"""),"m")</f>
        <v>m</v>
      </c>
      <c r="C1935" s="3" t="str">
        <f t="shared" si="1"/>
        <v>m</v>
      </c>
      <c r="D1935" s="3" t="str">
        <f>IFERROR(__xludf.DUMMYFUNCTION("IF(COUNTUNIQUE(B1932:B1935)=4,""You reached my guy"",""You no reach noob"")"),"You no reach noob")</f>
        <v>You no reach noob</v>
      </c>
      <c r="E1935" s="3" t="str">
        <f>IFERROR(__xludf.DUMMYFUNCTION("IF(COUNTUNIQUE(B1923:B1936)=14,""You reached my guy"",""You no reach noob"")"),"You no reach noob")</f>
        <v>You no reach noob</v>
      </c>
    </row>
    <row r="1936">
      <c r="B1936" s="3" t="str">
        <f>IFERROR(__xludf.DUMMYFUNCTION("""COMPUTED_VALUE"""),"h")</f>
        <v>h</v>
      </c>
      <c r="C1936" s="3" t="str">
        <f t="shared" si="1"/>
        <v>hm</v>
      </c>
      <c r="D1936" s="3" t="str">
        <f>IFERROR(__xludf.DUMMYFUNCTION("IF(COUNTUNIQUE(B1933:B1936)=4,""You reached my guy"",""You no reach noob"")"),"You reached my guy")</f>
        <v>You reached my guy</v>
      </c>
      <c r="E1936" s="3" t="str">
        <f>IFERROR(__xludf.DUMMYFUNCTION("IF(COUNTUNIQUE(B1924:B1937)=14,""You reached my guy"",""You no reach noob"")"),"You no reach noob")</f>
        <v>You no reach noob</v>
      </c>
    </row>
    <row r="1937">
      <c r="B1937" s="3" t="str">
        <f>IFERROR(__xludf.DUMMYFUNCTION("""COMPUTED_VALUE"""),"m")</f>
        <v>m</v>
      </c>
      <c r="C1937" s="3" t="str">
        <f t="shared" si="1"/>
        <v>m</v>
      </c>
      <c r="D1937" s="3" t="str">
        <f>IFERROR(__xludf.DUMMYFUNCTION("IF(COUNTUNIQUE(B1934:B1937)=4,""You reached my guy"",""You no reach noob"")"),"You no reach noob")</f>
        <v>You no reach noob</v>
      </c>
      <c r="E1937" s="3" t="str">
        <f>IFERROR(__xludf.DUMMYFUNCTION("IF(COUNTUNIQUE(B1925:B1938)=14,""You reached my guy"",""You no reach noob"")"),"You no reach noob")</f>
        <v>You no reach noob</v>
      </c>
    </row>
    <row r="1938">
      <c r="B1938" s="3" t="str">
        <f>IFERROR(__xludf.DUMMYFUNCTION("""COMPUTED_VALUE"""),"m")</f>
        <v>m</v>
      </c>
      <c r="C1938" s="3" t="str">
        <f t="shared" si="1"/>
        <v>m</v>
      </c>
      <c r="D1938" s="3" t="str">
        <f>IFERROR(__xludf.DUMMYFUNCTION("IF(COUNTUNIQUE(B1935:B1938)=4,""You reached my guy"",""You no reach noob"")"),"You no reach noob")</f>
        <v>You no reach noob</v>
      </c>
      <c r="E1938" s="3" t="str">
        <f>IFERROR(__xludf.DUMMYFUNCTION("IF(COUNTUNIQUE(B1926:B1939)=14,""You reached my guy"",""You no reach noob"")"),"You no reach noob")</f>
        <v>You no reach noob</v>
      </c>
    </row>
    <row r="1939">
      <c r="B1939" s="3" t="str">
        <f>IFERROR(__xludf.DUMMYFUNCTION("""COMPUTED_VALUE"""),"r")</f>
        <v>r</v>
      </c>
      <c r="C1939" s="3" t="str">
        <f t="shared" si="1"/>
        <v>rm</v>
      </c>
      <c r="D1939" s="3" t="str">
        <f>IFERROR(__xludf.DUMMYFUNCTION("IF(COUNTUNIQUE(B1936:B1939)=4,""You reached my guy"",""You no reach noob"")"),"You no reach noob")</f>
        <v>You no reach noob</v>
      </c>
      <c r="E1939" s="3" t="str">
        <f>IFERROR(__xludf.DUMMYFUNCTION("IF(COUNTUNIQUE(B1927:B1940)=14,""You reached my guy"",""You no reach noob"")"),"You no reach noob")</f>
        <v>You no reach noob</v>
      </c>
    </row>
    <row r="1940">
      <c r="B1940" s="3" t="str">
        <f>IFERROR(__xludf.DUMMYFUNCTION("""COMPUTED_VALUE"""),"z")</f>
        <v>z</v>
      </c>
      <c r="C1940" s="3" t="str">
        <f t="shared" si="1"/>
        <v>zrm</v>
      </c>
      <c r="D1940" s="3" t="str">
        <f>IFERROR(__xludf.DUMMYFUNCTION("IF(COUNTUNIQUE(B1937:B1940)=4,""You reached my guy"",""You no reach noob"")"),"You no reach noob")</f>
        <v>You no reach noob</v>
      </c>
      <c r="E1940" s="3" t="str">
        <f>IFERROR(__xludf.DUMMYFUNCTION("IF(COUNTUNIQUE(B1928:B1941)=14,""You reached my guy"",""You no reach noob"")"),"You no reach noob")</f>
        <v>You no reach noob</v>
      </c>
    </row>
    <row r="1941">
      <c r="B1941" s="3" t="str">
        <f>IFERROR(__xludf.DUMMYFUNCTION("""COMPUTED_VALUE"""),"p")</f>
        <v>p</v>
      </c>
      <c r="C1941" s="3" t="str">
        <f t="shared" si="1"/>
        <v>pzrm</v>
      </c>
      <c r="D1941" s="3" t="str">
        <f>IFERROR(__xludf.DUMMYFUNCTION("IF(COUNTUNIQUE(B1938:B1941)=4,""You reached my guy"",""You no reach noob"")"),"You reached my guy")</f>
        <v>You reached my guy</v>
      </c>
      <c r="E1941" s="3" t="str">
        <f>IFERROR(__xludf.DUMMYFUNCTION("IF(COUNTUNIQUE(B1929:B1942)=14,""You reached my guy"",""You no reach noob"")"),"You no reach noob")</f>
        <v>You no reach noob</v>
      </c>
    </row>
    <row r="1942">
      <c r="B1942" s="3" t="str">
        <f>IFERROR(__xludf.DUMMYFUNCTION("""COMPUTED_VALUE"""),"l")</f>
        <v>l</v>
      </c>
      <c r="C1942" s="3" t="str">
        <f t="shared" si="1"/>
        <v>lpzrm</v>
      </c>
      <c r="D1942" s="3" t="str">
        <f>IFERROR(__xludf.DUMMYFUNCTION("IF(COUNTUNIQUE(B1939:B1942)=4,""You reached my guy"",""You no reach noob"")"),"You reached my guy")</f>
        <v>You reached my guy</v>
      </c>
      <c r="E1942" s="3" t="str">
        <f>IFERROR(__xludf.DUMMYFUNCTION("IF(COUNTUNIQUE(B1930:B1943)=14,""You reached my guy"",""You no reach noob"")"),"You no reach noob")</f>
        <v>You no reach noob</v>
      </c>
    </row>
    <row r="1943">
      <c r="B1943" s="3" t="str">
        <f>IFERROR(__xludf.DUMMYFUNCTION("""COMPUTED_VALUE"""),"l")</f>
        <v>l</v>
      </c>
      <c r="C1943" s="3" t="str">
        <f t="shared" si="1"/>
        <v>l</v>
      </c>
      <c r="D1943" s="3" t="str">
        <f>IFERROR(__xludf.DUMMYFUNCTION("IF(COUNTUNIQUE(B1940:B1943)=4,""You reached my guy"",""You no reach noob"")"),"You no reach noob")</f>
        <v>You no reach noob</v>
      </c>
      <c r="E1943" s="3" t="str">
        <f>IFERROR(__xludf.DUMMYFUNCTION("IF(COUNTUNIQUE(B1931:B1944)=14,""You reached my guy"",""You no reach noob"")"),"You no reach noob")</f>
        <v>You no reach noob</v>
      </c>
    </row>
    <row r="1944">
      <c r="B1944" s="3" t="str">
        <f>IFERROR(__xludf.DUMMYFUNCTION("""COMPUTED_VALUE"""),"f")</f>
        <v>f</v>
      </c>
      <c r="C1944" s="3" t="str">
        <f t="shared" si="1"/>
        <v>fl</v>
      </c>
      <c r="D1944" s="3" t="str">
        <f>IFERROR(__xludf.DUMMYFUNCTION("IF(COUNTUNIQUE(B1941:B1944)=4,""You reached my guy"",""You no reach noob"")"),"You no reach noob")</f>
        <v>You no reach noob</v>
      </c>
      <c r="E1944" s="3" t="str">
        <f>IFERROR(__xludf.DUMMYFUNCTION("IF(COUNTUNIQUE(B1932:B1945)=14,""You reached my guy"",""You no reach noob"")"),"You no reach noob")</f>
        <v>You no reach noob</v>
      </c>
    </row>
    <row r="1945">
      <c r="B1945" s="3" t="str">
        <f>IFERROR(__xludf.DUMMYFUNCTION("""COMPUTED_VALUE"""),"q")</f>
        <v>q</v>
      </c>
      <c r="C1945" s="3" t="str">
        <f t="shared" si="1"/>
        <v>qfl</v>
      </c>
      <c r="D1945" s="3" t="str">
        <f>IFERROR(__xludf.DUMMYFUNCTION("IF(COUNTUNIQUE(B1942:B1945)=4,""You reached my guy"",""You no reach noob"")"),"You no reach noob")</f>
        <v>You no reach noob</v>
      </c>
      <c r="E1945" s="3" t="str">
        <f>IFERROR(__xludf.DUMMYFUNCTION("IF(COUNTUNIQUE(B1933:B1946)=14,""You reached my guy"",""You no reach noob"")"),"You no reach noob")</f>
        <v>You no reach noob</v>
      </c>
    </row>
    <row r="1946">
      <c r="B1946" s="3" t="str">
        <f>IFERROR(__xludf.DUMMYFUNCTION("""COMPUTED_VALUE"""),"q")</f>
        <v>q</v>
      </c>
      <c r="C1946" s="3" t="str">
        <f t="shared" si="1"/>
        <v>q</v>
      </c>
      <c r="D1946" s="3" t="str">
        <f>IFERROR(__xludf.DUMMYFUNCTION("IF(COUNTUNIQUE(B1943:B1946)=4,""You reached my guy"",""You no reach noob"")"),"You no reach noob")</f>
        <v>You no reach noob</v>
      </c>
      <c r="E1946" s="3" t="str">
        <f>IFERROR(__xludf.DUMMYFUNCTION("IF(COUNTUNIQUE(B1934:B1947)=14,""You reached my guy"",""You no reach noob"")"),"You no reach noob")</f>
        <v>You no reach noob</v>
      </c>
    </row>
    <row r="1947">
      <c r="B1947" s="3" t="str">
        <f>IFERROR(__xludf.DUMMYFUNCTION("""COMPUTED_VALUE"""),"b")</f>
        <v>b</v>
      </c>
      <c r="C1947" s="3" t="str">
        <f t="shared" si="1"/>
        <v>bq</v>
      </c>
      <c r="D1947" s="3" t="str">
        <f>IFERROR(__xludf.DUMMYFUNCTION("IF(COUNTUNIQUE(B1944:B1947)=4,""You reached my guy"",""You no reach noob"")"),"You no reach noob")</f>
        <v>You no reach noob</v>
      </c>
      <c r="E1947" s="3" t="str">
        <f>IFERROR(__xludf.DUMMYFUNCTION("IF(COUNTUNIQUE(B1935:B1948)=14,""You reached my guy"",""You no reach noob"")"),"You no reach noob")</f>
        <v>You no reach noob</v>
      </c>
    </row>
    <row r="1948">
      <c r="B1948" s="3" t="str">
        <f>IFERROR(__xludf.DUMMYFUNCTION("""COMPUTED_VALUE"""),"g")</f>
        <v>g</v>
      </c>
      <c r="C1948" s="3" t="str">
        <f t="shared" si="1"/>
        <v>gbq</v>
      </c>
      <c r="D1948" s="3" t="str">
        <f>IFERROR(__xludf.DUMMYFUNCTION("IF(COUNTUNIQUE(B1945:B1948)=4,""You reached my guy"",""You no reach noob"")"),"You no reach noob")</f>
        <v>You no reach noob</v>
      </c>
      <c r="E1948" s="3" t="str">
        <f>IFERROR(__xludf.DUMMYFUNCTION("IF(COUNTUNIQUE(B1936:B1949)=14,""You reached my guy"",""You no reach noob"")"),"You no reach noob")</f>
        <v>You no reach noob</v>
      </c>
    </row>
    <row r="1949">
      <c r="B1949" s="3" t="str">
        <f>IFERROR(__xludf.DUMMYFUNCTION("""COMPUTED_VALUE"""),"v")</f>
        <v>v</v>
      </c>
      <c r="C1949" s="3" t="str">
        <f t="shared" si="1"/>
        <v>vgbq</v>
      </c>
      <c r="D1949" s="3" t="str">
        <f>IFERROR(__xludf.DUMMYFUNCTION("IF(COUNTUNIQUE(B1946:B1949)=4,""You reached my guy"",""You no reach noob"")"),"You reached my guy")</f>
        <v>You reached my guy</v>
      </c>
      <c r="E1949" s="3" t="str">
        <f>IFERROR(__xludf.DUMMYFUNCTION("IF(COUNTUNIQUE(B1937:B1950)=14,""You reached my guy"",""You no reach noob"")"),"You no reach noob")</f>
        <v>You no reach noob</v>
      </c>
    </row>
    <row r="1950">
      <c r="B1950" s="3" t="str">
        <f>IFERROR(__xludf.DUMMYFUNCTION("""COMPUTED_VALUE"""),"l")</f>
        <v>l</v>
      </c>
      <c r="C1950" s="3" t="str">
        <f t="shared" si="1"/>
        <v>lvgbq</v>
      </c>
      <c r="D1950" s="3" t="str">
        <f>IFERROR(__xludf.DUMMYFUNCTION("IF(COUNTUNIQUE(B1947:B1950)=4,""You reached my guy"",""You no reach noob"")"),"You reached my guy")</f>
        <v>You reached my guy</v>
      </c>
      <c r="E1950" s="3" t="str">
        <f>IFERROR(__xludf.DUMMYFUNCTION("IF(COUNTUNIQUE(B1938:B1951)=14,""You reached my guy"",""You no reach noob"")"),"You no reach noob")</f>
        <v>You no reach noob</v>
      </c>
    </row>
    <row r="1951">
      <c r="B1951" s="3" t="str">
        <f>IFERROR(__xludf.DUMMYFUNCTION("""COMPUTED_VALUE"""),"s")</f>
        <v>s</v>
      </c>
      <c r="C1951" s="3" t="str">
        <f t="shared" si="1"/>
        <v>slvgbq</v>
      </c>
      <c r="D1951" s="3" t="str">
        <f>IFERROR(__xludf.DUMMYFUNCTION("IF(COUNTUNIQUE(B1948:B1951)=4,""You reached my guy"",""You no reach noob"")"),"You reached my guy")</f>
        <v>You reached my guy</v>
      </c>
      <c r="E1951" s="3" t="str">
        <f>IFERROR(__xludf.DUMMYFUNCTION("IF(COUNTUNIQUE(B1939:B1952)=14,""You reached my guy"",""You no reach noob"")"),"You no reach noob")</f>
        <v>You no reach noob</v>
      </c>
    </row>
    <row r="1952">
      <c r="B1952" s="3" t="str">
        <f>IFERROR(__xludf.DUMMYFUNCTION("""COMPUTED_VALUE"""),"r")</f>
        <v>r</v>
      </c>
      <c r="C1952" s="3" t="str">
        <f t="shared" si="1"/>
        <v>rslvgbq</v>
      </c>
      <c r="D1952" s="3" t="str">
        <f>IFERROR(__xludf.DUMMYFUNCTION("IF(COUNTUNIQUE(B1949:B1952)=4,""You reached my guy"",""You no reach noob"")"),"You reached my guy")</f>
        <v>You reached my guy</v>
      </c>
      <c r="E1952" s="3" t="str">
        <f>IFERROR(__xludf.DUMMYFUNCTION("IF(COUNTUNIQUE(B1940:B1953)=14,""You reached my guy"",""You no reach noob"")"),"You no reach noob")</f>
        <v>You no reach noob</v>
      </c>
    </row>
    <row r="1953">
      <c r="B1953" s="3" t="str">
        <f>IFERROR(__xludf.DUMMYFUNCTION("""COMPUTED_VALUE"""),"s")</f>
        <v>s</v>
      </c>
      <c r="C1953" s="3" t="str">
        <f t="shared" si="1"/>
        <v>s</v>
      </c>
      <c r="D1953" s="3" t="str">
        <f>IFERROR(__xludf.DUMMYFUNCTION("IF(COUNTUNIQUE(B1950:B1953)=4,""You reached my guy"",""You no reach noob"")"),"You no reach noob")</f>
        <v>You no reach noob</v>
      </c>
      <c r="E1953" s="3" t="str">
        <f>IFERROR(__xludf.DUMMYFUNCTION("IF(COUNTUNIQUE(B1941:B1954)=14,""You reached my guy"",""You no reach noob"")"),"You no reach noob")</f>
        <v>You no reach noob</v>
      </c>
    </row>
    <row r="1954">
      <c r="B1954" s="3" t="str">
        <f>IFERROR(__xludf.DUMMYFUNCTION("""COMPUTED_VALUE"""),"c")</f>
        <v>c</v>
      </c>
      <c r="C1954" s="3" t="str">
        <f t="shared" si="1"/>
        <v>cs</v>
      </c>
      <c r="D1954" s="3" t="str">
        <f>IFERROR(__xludf.DUMMYFUNCTION("IF(COUNTUNIQUE(B1951:B1954)=4,""You reached my guy"",""You no reach noob"")"),"You no reach noob")</f>
        <v>You no reach noob</v>
      </c>
      <c r="E1954" s="3" t="str">
        <f>IFERROR(__xludf.DUMMYFUNCTION("IF(COUNTUNIQUE(B1942:B1955)=14,""You reached my guy"",""You no reach noob"")"),"You no reach noob")</f>
        <v>You no reach noob</v>
      </c>
    </row>
    <row r="1955">
      <c r="B1955" s="3" t="str">
        <f>IFERROR(__xludf.DUMMYFUNCTION("""COMPUTED_VALUE"""),"p")</f>
        <v>p</v>
      </c>
      <c r="C1955" s="3" t="str">
        <f t="shared" si="1"/>
        <v>pcs</v>
      </c>
      <c r="D1955" s="3" t="str">
        <f>IFERROR(__xludf.DUMMYFUNCTION("IF(COUNTUNIQUE(B1952:B1955)=4,""You reached my guy"",""You no reach noob"")"),"You reached my guy")</f>
        <v>You reached my guy</v>
      </c>
      <c r="E1955" s="3" t="str">
        <f>IFERROR(__xludf.DUMMYFUNCTION("IF(COUNTUNIQUE(B1943:B1956)=14,""You reached my guy"",""You no reach noob"")"),"You no reach noob")</f>
        <v>You no reach noob</v>
      </c>
    </row>
    <row r="1956">
      <c r="B1956" s="3" t="str">
        <f>IFERROR(__xludf.DUMMYFUNCTION("""COMPUTED_VALUE"""),"f")</f>
        <v>f</v>
      </c>
      <c r="C1956" s="3" t="str">
        <f t="shared" si="1"/>
        <v>fpcs</v>
      </c>
      <c r="D1956" s="3" t="str">
        <f>IFERROR(__xludf.DUMMYFUNCTION("IF(COUNTUNIQUE(B1953:B1956)=4,""You reached my guy"",""You no reach noob"")"),"You reached my guy")</f>
        <v>You reached my guy</v>
      </c>
      <c r="E1956" s="3" t="str">
        <f>IFERROR(__xludf.DUMMYFUNCTION("IF(COUNTUNIQUE(B1944:B1957)=14,""You reached my guy"",""You no reach noob"")"),"You no reach noob")</f>
        <v>You no reach noob</v>
      </c>
    </row>
    <row r="1957">
      <c r="B1957" s="3" t="str">
        <f>IFERROR(__xludf.DUMMYFUNCTION("""COMPUTED_VALUE"""),"g")</f>
        <v>g</v>
      </c>
      <c r="C1957" s="3" t="str">
        <f t="shared" si="1"/>
        <v>gfpcs</v>
      </c>
      <c r="D1957" s="3" t="str">
        <f>IFERROR(__xludf.DUMMYFUNCTION("IF(COUNTUNIQUE(B1954:B1957)=4,""You reached my guy"",""You no reach noob"")"),"You reached my guy")</f>
        <v>You reached my guy</v>
      </c>
      <c r="E1957" s="3" t="str">
        <f>IFERROR(__xludf.DUMMYFUNCTION("IF(COUNTUNIQUE(B1945:B1958)=14,""You reached my guy"",""You no reach noob"")"),"You no reach noob")</f>
        <v>You no reach noob</v>
      </c>
    </row>
    <row r="1958">
      <c r="B1958" s="3" t="str">
        <f>IFERROR(__xludf.DUMMYFUNCTION("""COMPUTED_VALUE"""),"z")</f>
        <v>z</v>
      </c>
      <c r="C1958" s="3" t="str">
        <f t="shared" si="1"/>
        <v>zgfpcs</v>
      </c>
      <c r="D1958" s="3" t="str">
        <f>IFERROR(__xludf.DUMMYFUNCTION("IF(COUNTUNIQUE(B1955:B1958)=4,""You reached my guy"",""You no reach noob"")"),"You reached my guy")</f>
        <v>You reached my guy</v>
      </c>
      <c r="E1958" s="3" t="str">
        <f>IFERROR(__xludf.DUMMYFUNCTION("IF(COUNTUNIQUE(B1946:B1959)=14,""You reached my guy"",""You no reach noob"")"),"You no reach noob")</f>
        <v>You no reach noob</v>
      </c>
    </row>
    <row r="1959">
      <c r="B1959" s="3" t="str">
        <f>IFERROR(__xludf.DUMMYFUNCTION("""COMPUTED_VALUE"""),"n")</f>
        <v>n</v>
      </c>
      <c r="C1959" s="3" t="str">
        <f t="shared" si="1"/>
        <v>nzgfpcs</v>
      </c>
      <c r="D1959" s="3" t="str">
        <f>IFERROR(__xludf.DUMMYFUNCTION("IF(COUNTUNIQUE(B1956:B1959)=4,""You reached my guy"",""You no reach noob"")"),"You reached my guy")</f>
        <v>You reached my guy</v>
      </c>
      <c r="E1959" s="3" t="str">
        <f>IFERROR(__xludf.DUMMYFUNCTION("IF(COUNTUNIQUE(B1947:B1960)=14,""You reached my guy"",""You no reach noob"")"),"You no reach noob")</f>
        <v>You no reach noob</v>
      </c>
    </row>
    <row r="1960">
      <c r="B1960" s="3" t="str">
        <f>IFERROR(__xludf.DUMMYFUNCTION("""COMPUTED_VALUE"""),"h")</f>
        <v>h</v>
      </c>
      <c r="C1960" s="3" t="str">
        <f t="shared" si="1"/>
        <v>hnzgfpcs</v>
      </c>
      <c r="D1960" s="3" t="str">
        <f>IFERROR(__xludf.DUMMYFUNCTION("IF(COUNTUNIQUE(B1957:B1960)=4,""You reached my guy"",""You no reach noob"")"),"You reached my guy")</f>
        <v>You reached my guy</v>
      </c>
      <c r="E1960" s="3" t="str">
        <f>IFERROR(__xludf.DUMMYFUNCTION("IF(COUNTUNIQUE(B1948:B1961)=14,""You reached my guy"",""You no reach noob"")"),"You no reach noob")</f>
        <v>You no reach noob</v>
      </c>
    </row>
    <row r="1961">
      <c r="B1961" s="3" t="str">
        <f>IFERROR(__xludf.DUMMYFUNCTION("""COMPUTED_VALUE"""),"d")</f>
        <v>d</v>
      </c>
      <c r="C1961" s="3" t="str">
        <f t="shared" si="1"/>
        <v>dhnzgfpcs</v>
      </c>
      <c r="D1961" s="3" t="str">
        <f>IFERROR(__xludf.DUMMYFUNCTION("IF(COUNTUNIQUE(B1958:B1961)=4,""You reached my guy"",""You no reach noob"")"),"You reached my guy")</f>
        <v>You reached my guy</v>
      </c>
      <c r="E1961" s="3" t="str">
        <f>IFERROR(__xludf.DUMMYFUNCTION("IF(COUNTUNIQUE(B1949:B1962)=14,""You reached my guy"",""You no reach noob"")"),"You no reach noob")</f>
        <v>You no reach noob</v>
      </c>
    </row>
    <row r="1962">
      <c r="B1962" s="3" t="str">
        <f>IFERROR(__xludf.DUMMYFUNCTION("""COMPUTED_VALUE"""),"h")</f>
        <v>h</v>
      </c>
      <c r="C1962" s="3" t="str">
        <f t="shared" si="1"/>
        <v>h</v>
      </c>
      <c r="D1962" s="3" t="str">
        <f>IFERROR(__xludf.DUMMYFUNCTION("IF(COUNTUNIQUE(B1959:B1962)=4,""You reached my guy"",""You no reach noob"")"),"You no reach noob")</f>
        <v>You no reach noob</v>
      </c>
      <c r="E1962" s="3" t="str">
        <f>IFERROR(__xludf.DUMMYFUNCTION("IF(COUNTUNIQUE(B1950:B1963)=14,""You reached my guy"",""You no reach noob"")"),"You no reach noob")</f>
        <v>You no reach noob</v>
      </c>
    </row>
    <row r="1963">
      <c r="B1963" s="3" t="str">
        <f>IFERROR(__xludf.DUMMYFUNCTION("""COMPUTED_VALUE"""),"g")</f>
        <v>g</v>
      </c>
      <c r="C1963" s="3" t="str">
        <f t="shared" si="1"/>
        <v>gh</v>
      </c>
      <c r="D1963" s="3" t="str">
        <f>IFERROR(__xludf.DUMMYFUNCTION("IF(COUNTUNIQUE(B1960:B1963)=4,""You reached my guy"",""You no reach noob"")"),"You no reach noob")</f>
        <v>You no reach noob</v>
      </c>
      <c r="E1963" s="3" t="str">
        <f>IFERROR(__xludf.DUMMYFUNCTION("IF(COUNTUNIQUE(B1951:B1964)=14,""You reached my guy"",""You no reach noob"")"),"You no reach noob")</f>
        <v>You no reach noob</v>
      </c>
    </row>
    <row r="1964">
      <c r="B1964" s="3" t="str">
        <f>IFERROR(__xludf.DUMMYFUNCTION("""COMPUTED_VALUE"""),"r")</f>
        <v>r</v>
      </c>
      <c r="C1964" s="3" t="str">
        <f t="shared" si="1"/>
        <v>rgh</v>
      </c>
      <c r="D1964" s="3" t="str">
        <f>IFERROR(__xludf.DUMMYFUNCTION("IF(COUNTUNIQUE(B1961:B1964)=4,""You reached my guy"",""You no reach noob"")"),"You reached my guy")</f>
        <v>You reached my guy</v>
      </c>
      <c r="E1964" s="3" t="str">
        <f>IFERROR(__xludf.DUMMYFUNCTION("IF(COUNTUNIQUE(B1952:B1965)=14,""You reached my guy"",""You no reach noob"")"),"You no reach noob")</f>
        <v>You no reach noob</v>
      </c>
    </row>
    <row r="1965">
      <c r="B1965" s="3" t="str">
        <f>IFERROR(__xludf.DUMMYFUNCTION("""COMPUTED_VALUE"""),"n")</f>
        <v>n</v>
      </c>
      <c r="C1965" s="3" t="str">
        <f t="shared" si="1"/>
        <v>nrgh</v>
      </c>
      <c r="D1965" s="3" t="str">
        <f>IFERROR(__xludf.DUMMYFUNCTION("IF(COUNTUNIQUE(B1962:B1965)=4,""You reached my guy"",""You no reach noob"")"),"You reached my guy")</f>
        <v>You reached my guy</v>
      </c>
      <c r="E1965" s="3" t="str">
        <f>IFERROR(__xludf.DUMMYFUNCTION("IF(COUNTUNIQUE(B1953:B1966)=14,""You reached my guy"",""You no reach noob"")"),"You no reach noob")</f>
        <v>You no reach noob</v>
      </c>
    </row>
    <row r="1966">
      <c r="B1966" s="3" t="str">
        <f>IFERROR(__xludf.DUMMYFUNCTION("""COMPUTED_VALUE"""),"n")</f>
        <v>n</v>
      </c>
      <c r="C1966" s="3" t="str">
        <f t="shared" si="1"/>
        <v>n</v>
      </c>
      <c r="D1966" s="3" t="str">
        <f>IFERROR(__xludf.DUMMYFUNCTION("IF(COUNTUNIQUE(B1963:B1966)=4,""You reached my guy"",""You no reach noob"")"),"You no reach noob")</f>
        <v>You no reach noob</v>
      </c>
      <c r="E1966" s="3" t="str">
        <f>IFERROR(__xludf.DUMMYFUNCTION("IF(COUNTUNIQUE(B1954:B1967)=14,""You reached my guy"",""You no reach noob"")"),"You no reach noob")</f>
        <v>You no reach noob</v>
      </c>
    </row>
    <row r="1967">
      <c r="B1967" s="3" t="str">
        <f>IFERROR(__xludf.DUMMYFUNCTION("""COMPUTED_VALUE"""),"n")</f>
        <v>n</v>
      </c>
      <c r="C1967" s="3" t="str">
        <f t="shared" si="1"/>
        <v>n</v>
      </c>
      <c r="D1967" s="3" t="str">
        <f>IFERROR(__xludf.DUMMYFUNCTION("IF(COUNTUNIQUE(B1964:B1967)=4,""You reached my guy"",""You no reach noob"")"),"You no reach noob")</f>
        <v>You no reach noob</v>
      </c>
      <c r="E1967" s="3" t="str">
        <f>IFERROR(__xludf.DUMMYFUNCTION("IF(COUNTUNIQUE(B1955:B1968)=14,""You reached my guy"",""You no reach noob"")"),"You no reach noob")</f>
        <v>You no reach noob</v>
      </c>
    </row>
    <row r="1968">
      <c r="B1968" s="3" t="str">
        <f>IFERROR(__xludf.DUMMYFUNCTION("""COMPUTED_VALUE"""),"v")</f>
        <v>v</v>
      </c>
      <c r="C1968" s="3" t="str">
        <f t="shared" si="1"/>
        <v>vn</v>
      </c>
      <c r="D1968" s="3" t="str">
        <f>IFERROR(__xludf.DUMMYFUNCTION("IF(COUNTUNIQUE(B1965:B1968)=4,""You reached my guy"",""You no reach noob"")"),"You no reach noob")</f>
        <v>You no reach noob</v>
      </c>
      <c r="E1968" s="3" t="str">
        <f>IFERROR(__xludf.DUMMYFUNCTION("IF(COUNTUNIQUE(B1956:B1969)=14,""You reached my guy"",""You no reach noob"")"),"You no reach noob")</f>
        <v>You no reach noob</v>
      </c>
    </row>
    <row r="1969">
      <c r="B1969" s="3" t="str">
        <f>IFERROR(__xludf.DUMMYFUNCTION("""COMPUTED_VALUE"""),"r")</f>
        <v>r</v>
      </c>
      <c r="C1969" s="3" t="str">
        <f t="shared" si="1"/>
        <v>rvn</v>
      </c>
      <c r="D1969" s="3" t="str">
        <f>IFERROR(__xludf.DUMMYFUNCTION("IF(COUNTUNIQUE(B1966:B1969)=4,""You reached my guy"",""You no reach noob"")"),"You no reach noob")</f>
        <v>You no reach noob</v>
      </c>
      <c r="E1969" s="3" t="str">
        <f>IFERROR(__xludf.DUMMYFUNCTION("IF(COUNTUNIQUE(B1957:B1970)=14,""You reached my guy"",""You no reach noob"")"),"You no reach noob")</f>
        <v>You no reach noob</v>
      </c>
    </row>
    <row r="1970">
      <c r="B1970" s="3" t="str">
        <f>IFERROR(__xludf.DUMMYFUNCTION("""COMPUTED_VALUE"""),"c")</f>
        <v>c</v>
      </c>
      <c r="C1970" s="3" t="str">
        <f t="shared" si="1"/>
        <v>crvn</v>
      </c>
      <c r="D1970" s="3" t="str">
        <f>IFERROR(__xludf.DUMMYFUNCTION("IF(COUNTUNIQUE(B1967:B1970)=4,""You reached my guy"",""You no reach noob"")"),"You reached my guy")</f>
        <v>You reached my guy</v>
      </c>
      <c r="E1970" s="3" t="str">
        <f>IFERROR(__xludf.DUMMYFUNCTION("IF(COUNTUNIQUE(B1958:B1971)=14,""You reached my guy"",""You no reach noob"")"),"You no reach noob")</f>
        <v>You no reach noob</v>
      </c>
    </row>
    <row r="1971">
      <c r="B1971" s="3" t="str">
        <f>IFERROR(__xludf.DUMMYFUNCTION("""COMPUTED_VALUE"""),"h")</f>
        <v>h</v>
      </c>
      <c r="C1971" s="3" t="str">
        <f t="shared" si="1"/>
        <v>hcrvn</v>
      </c>
      <c r="D1971" s="3" t="str">
        <f>IFERROR(__xludf.DUMMYFUNCTION("IF(COUNTUNIQUE(B1968:B1971)=4,""You reached my guy"",""You no reach noob"")"),"You reached my guy")</f>
        <v>You reached my guy</v>
      </c>
      <c r="E1971" s="3" t="str">
        <f>IFERROR(__xludf.DUMMYFUNCTION("IF(COUNTUNIQUE(B1959:B1972)=14,""You reached my guy"",""You no reach noob"")"),"You no reach noob")</f>
        <v>You no reach noob</v>
      </c>
    </row>
    <row r="1972">
      <c r="B1972" s="3" t="str">
        <f>IFERROR(__xludf.DUMMYFUNCTION("""COMPUTED_VALUE"""),"g")</f>
        <v>g</v>
      </c>
      <c r="C1972" s="3" t="str">
        <f t="shared" si="1"/>
        <v>ghcrvn</v>
      </c>
      <c r="D1972" s="3" t="str">
        <f>IFERROR(__xludf.DUMMYFUNCTION("IF(COUNTUNIQUE(B1969:B1972)=4,""You reached my guy"",""You no reach noob"")"),"You reached my guy")</f>
        <v>You reached my guy</v>
      </c>
      <c r="E1972" s="3" t="str">
        <f>IFERROR(__xludf.DUMMYFUNCTION("IF(COUNTUNIQUE(B1960:B1973)=14,""You reached my guy"",""You no reach noob"")"),"You no reach noob")</f>
        <v>You no reach noob</v>
      </c>
    </row>
    <row r="1973">
      <c r="B1973" s="3" t="str">
        <f>IFERROR(__xludf.DUMMYFUNCTION("""COMPUTED_VALUE"""),"v")</f>
        <v>v</v>
      </c>
      <c r="C1973" s="3" t="str">
        <f t="shared" si="1"/>
        <v>v</v>
      </c>
      <c r="D1973" s="3" t="str">
        <f>IFERROR(__xludf.DUMMYFUNCTION("IF(COUNTUNIQUE(B1970:B1973)=4,""You reached my guy"",""You no reach noob"")"),"You reached my guy")</f>
        <v>You reached my guy</v>
      </c>
      <c r="E1973" s="3" t="str">
        <f>IFERROR(__xludf.DUMMYFUNCTION("IF(COUNTUNIQUE(B1961:B1974)=14,""You reached my guy"",""You no reach noob"")"),"You no reach noob")</f>
        <v>You no reach noob</v>
      </c>
    </row>
    <row r="1974">
      <c r="B1974" s="3" t="str">
        <f>IFERROR(__xludf.DUMMYFUNCTION("""COMPUTED_VALUE"""),"z")</f>
        <v>z</v>
      </c>
      <c r="C1974" s="3" t="str">
        <f t="shared" si="1"/>
        <v>zv</v>
      </c>
      <c r="D1974" s="3" t="str">
        <f>IFERROR(__xludf.DUMMYFUNCTION("IF(COUNTUNIQUE(B1971:B1974)=4,""You reached my guy"",""You no reach noob"")"),"You reached my guy")</f>
        <v>You reached my guy</v>
      </c>
      <c r="E1974" s="3" t="str">
        <f>IFERROR(__xludf.DUMMYFUNCTION("IF(COUNTUNIQUE(B1962:B1975)=14,""You reached my guy"",""You no reach noob"")"),"You no reach noob")</f>
        <v>You no reach noob</v>
      </c>
    </row>
    <row r="1975">
      <c r="B1975" s="3" t="str">
        <f>IFERROR(__xludf.DUMMYFUNCTION("""COMPUTED_VALUE"""),"l")</f>
        <v>l</v>
      </c>
      <c r="C1975" s="3" t="str">
        <f t="shared" si="1"/>
        <v>lzv</v>
      </c>
      <c r="D1975" s="3" t="str">
        <f>IFERROR(__xludf.DUMMYFUNCTION("IF(COUNTUNIQUE(B1972:B1975)=4,""You reached my guy"",""You no reach noob"")"),"You reached my guy")</f>
        <v>You reached my guy</v>
      </c>
      <c r="E1975" s="3" t="str">
        <f>IFERROR(__xludf.DUMMYFUNCTION("IF(COUNTUNIQUE(B1963:B1976)=14,""You reached my guy"",""You no reach noob"")"),"You no reach noob")</f>
        <v>You no reach noob</v>
      </c>
    </row>
    <row r="1976">
      <c r="B1976" s="3" t="str">
        <f>IFERROR(__xludf.DUMMYFUNCTION("""COMPUTED_VALUE"""),"q")</f>
        <v>q</v>
      </c>
      <c r="C1976" s="3" t="str">
        <f t="shared" si="1"/>
        <v>qlzv</v>
      </c>
      <c r="D1976" s="3" t="str">
        <f>IFERROR(__xludf.DUMMYFUNCTION("IF(COUNTUNIQUE(B1973:B1976)=4,""You reached my guy"",""You no reach noob"")"),"You reached my guy")</f>
        <v>You reached my guy</v>
      </c>
      <c r="E1976" s="3" t="str">
        <f>IFERROR(__xludf.DUMMYFUNCTION("IF(COUNTUNIQUE(B1964:B1977)=14,""You reached my guy"",""You no reach noob"")"),"You no reach noob")</f>
        <v>You no reach noob</v>
      </c>
    </row>
    <row r="1977">
      <c r="B1977" s="3" t="str">
        <f>IFERROR(__xludf.DUMMYFUNCTION("""COMPUTED_VALUE"""),"b")</f>
        <v>b</v>
      </c>
      <c r="C1977" s="3" t="str">
        <f t="shared" si="1"/>
        <v>bqlzv</v>
      </c>
      <c r="D1977" s="3" t="str">
        <f>IFERROR(__xludf.DUMMYFUNCTION("IF(COUNTUNIQUE(B1974:B1977)=4,""You reached my guy"",""You no reach noob"")"),"You reached my guy")</f>
        <v>You reached my guy</v>
      </c>
      <c r="E1977" s="3" t="str">
        <f>IFERROR(__xludf.DUMMYFUNCTION("IF(COUNTUNIQUE(B1965:B1978)=14,""You reached my guy"",""You no reach noob"")"),"You no reach noob")</f>
        <v>You no reach noob</v>
      </c>
    </row>
    <row r="1978">
      <c r="B1978" s="3" t="str">
        <f>IFERROR(__xludf.DUMMYFUNCTION("""COMPUTED_VALUE"""),"g")</f>
        <v>g</v>
      </c>
      <c r="C1978" s="3" t="str">
        <f t="shared" si="1"/>
        <v>gbqlzv</v>
      </c>
      <c r="D1978" s="3" t="str">
        <f>IFERROR(__xludf.DUMMYFUNCTION("IF(COUNTUNIQUE(B1975:B1978)=4,""You reached my guy"",""You no reach noob"")"),"You reached my guy")</f>
        <v>You reached my guy</v>
      </c>
      <c r="E1978" s="3" t="str">
        <f>IFERROR(__xludf.DUMMYFUNCTION("IF(COUNTUNIQUE(B1966:B1979)=14,""You reached my guy"",""You no reach noob"")"),"You no reach noob")</f>
        <v>You no reach noob</v>
      </c>
    </row>
    <row r="1979">
      <c r="B1979" s="3" t="str">
        <f>IFERROR(__xludf.DUMMYFUNCTION("""COMPUTED_VALUE"""),"v")</f>
        <v>v</v>
      </c>
      <c r="C1979" s="3" t="str">
        <f t="shared" si="1"/>
        <v>v</v>
      </c>
      <c r="D1979" s="3" t="str">
        <f>IFERROR(__xludf.DUMMYFUNCTION("IF(COUNTUNIQUE(B1976:B1979)=4,""You reached my guy"",""You no reach noob"")"),"You reached my guy")</f>
        <v>You reached my guy</v>
      </c>
      <c r="E1979" s="3" t="str">
        <f>IFERROR(__xludf.DUMMYFUNCTION("IF(COUNTUNIQUE(B1967:B1980)=14,""You reached my guy"",""You no reach noob"")"),"You no reach noob")</f>
        <v>You no reach noob</v>
      </c>
    </row>
    <row r="1980">
      <c r="B1980" s="3" t="str">
        <f>IFERROR(__xludf.DUMMYFUNCTION("""COMPUTED_VALUE"""),"c")</f>
        <v>c</v>
      </c>
      <c r="C1980" s="3" t="str">
        <f t="shared" si="1"/>
        <v>cv</v>
      </c>
      <c r="D1980" s="3" t="str">
        <f>IFERROR(__xludf.DUMMYFUNCTION("IF(COUNTUNIQUE(B1977:B1980)=4,""You reached my guy"",""You no reach noob"")"),"You reached my guy")</f>
        <v>You reached my guy</v>
      </c>
      <c r="E1980" s="3" t="str">
        <f>IFERROR(__xludf.DUMMYFUNCTION("IF(COUNTUNIQUE(B1968:B1981)=14,""You reached my guy"",""You no reach noob"")"),"You no reach noob")</f>
        <v>You no reach noob</v>
      </c>
    </row>
    <row r="1981">
      <c r="B1981" s="3" t="str">
        <f>IFERROR(__xludf.DUMMYFUNCTION("""COMPUTED_VALUE"""),"f")</f>
        <v>f</v>
      </c>
      <c r="C1981" s="3" t="str">
        <f t="shared" si="1"/>
        <v>fcv</v>
      </c>
      <c r="D1981" s="3" t="str">
        <f>IFERROR(__xludf.DUMMYFUNCTION("IF(COUNTUNIQUE(B1978:B1981)=4,""You reached my guy"",""You no reach noob"")"),"You reached my guy")</f>
        <v>You reached my guy</v>
      </c>
      <c r="E1981" s="3" t="str">
        <f>IFERROR(__xludf.DUMMYFUNCTION("IF(COUNTUNIQUE(B1969:B1982)=14,""You reached my guy"",""You no reach noob"")"),"You no reach noob")</f>
        <v>You no reach noob</v>
      </c>
    </row>
    <row r="1982">
      <c r="B1982" s="3" t="str">
        <f>IFERROR(__xludf.DUMMYFUNCTION("""COMPUTED_VALUE"""),"g")</f>
        <v>g</v>
      </c>
      <c r="C1982" s="3" t="str">
        <f t="shared" si="1"/>
        <v>gfcv</v>
      </c>
      <c r="D1982" s="3" t="str">
        <f>IFERROR(__xludf.DUMMYFUNCTION("IF(COUNTUNIQUE(B1979:B1982)=4,""You reached my guy"",""You no reach noob"")"),"You reached my guy")</f>
        <v>You reached my guy</v>
      </c>
      <c r="E1982" s="3" t="str">
        <f>IFERROR(__xludf.DUMMYFUNCTION("IF(COUNTUNIQUE(B1970:B1983)=14,""You reached my guy"",""You no reach noob"")"),"You no reach noob")</f>
        <v>You no reach noob</v>
      </c>
    </row>
    <row r="1983">
      <c r="B1983" s="3" t="str">
        <f>IFERROR(__xludf.DUMMYFUNCTION("""COMPUTED_VALUE"""),"h")</f>
        <v>h</v>
      </c>
      <c r="C1983" s="3" t="str">
        <f t="shared" si="1"/>
        <v>hgfcv</v>
      </c>
      <c r="D1983" s="3" t="str">
        <f>IFERROR(__xludf.DUMMYFUNCTION("IF(COUNTUNIQUE(B1980:B1983)=4,""You reached my guy"",""You no reach noob"")"),"You reached my guy")</f>
        <v>You reached my guy</v>
      </c>
      <c r="E1983" s="3" t="str">
        <f>IFERROR(__xludf.DUMMYFUNCTION("IF(COUNTUNIQUE(B1971:B1984)=14,""You reached my guy"",""You no reach noob"")"),"You no reach noob")</f>
        <v>You no reach noob</v>
      </c>
    </row>
    <row r="1984">
      <c r="B1984" s="3" t="str">
        <f>IFERROR(__xludf.DUMMYFUNCTION("""COMPUTED_VALUE"""),"j")</f>
        <v>j</v>
      </c>
      <c r="C1984" s="3" t="str">
        <f t="shared" si="1"/>
        <v>jhgfcv</v>
      </c>
      <c r="D1984" s="3" t="str">
        <f>IFERROR(__xludf.DUMMYFUNCTION("IF(COUNTUNIQUE(B1981:B1984)=4,""You reached my guy"",""You no reach noob"")"),"You reached my guy")</f>
        <v>You reached my guy</v>
      </c>
      <c r="E1984" s="3" t="str">
        <f>IFERROR(__xludf.DUMMYFUNCTION("IF(COUNTUNIQUE(B1972:B1985)=14,""You reached my guy"",""You no reach noob"")"),"You no reach noob")</f>
        <v>You no reach noob</v>
      </c>
    </row>
    <row r="1985">
      <c r="B1985" s="3" t="str">
        <f>IFERROR(__xludf.DUMMYFUNCTION("""COMPUTED_VALUE"""),"v")</f>
        <v>v</v>
      </c>
      <c r="C1985" s="3" t="str">
        <f t="shared" si="1"/>
        <v>v</v>
      </c>
      <c r="D1985" s="3" t="str">
        <f>IFERROR(__xludf.DUMMYFUNCTION("IF(COUNTUNIQUE(B1982:B1985)=4,""You reached my guy"",""You no reach noob"")"),"You reached my guy")</f>
        <v>You reached my guy</v>
      </c>
      <c r="E1985" s="3" t="str">
        <f>IFERROR(__xludf.DUMMYFUNCTION("IF(COUNTUNIQUE(B1973:B1986)=14,""You reached my guy"",""You no reach noob"")"),"You no reach noob")</f>
        <v>You no reach noob</v>
      </c>
    </row>
    <row r="1986">
      <c r="B1986" s="3" t="str">
        <f>IFERROR(__xludf.DUMMYFUNCTION("""COMPUTED_VALUE"""),"l")</f>
        <v>l</v>
      </c>
      <c r="C1986" s="3" t="str">
        <f t="shared" si="1"/>
        <v>lv</v>
      </c>
      <c r="D1986" s="3" t="str">
        <f>IFERROR(__xludf.DUMMYFUNCTION("IF(COUNTUNIQUE(B1983:B1986)=4,""You reached my guy"",""You no reach noob"")"),"You reached my guy")</f>
        <v>You reached my guy</v>
      </c>
      <c r="E1986" s="3" t="str">
        <f>IFERROR(__xludf.DUMMYFUNCTION("IF(COUNTUNIQUE(B1974:B1987)=14,""You reached my guy"",""You no reach noob"")"),"You no reach noob")</f>
        <v>You no reach noob</v>
      </c>
    </row>
    <row r="1987">
      <c r="B1987" s="3" t="str">
        <f>IFERROR(__xludf.DUMMYFUNCTION("""COMPUTED_VALUE"""),"v")</f>
        <v>v</v>
      </c>
      <c r="C1987" s="3" t="str">
        <f t="shared" si="1"/>
        <v>v</v>
      </c>
      <c r="D1987" s="3" t="str">
        <f>IFERROR(__xludf.DUMMYFUNCTION("IF(COUNTUNIQUE(B1984:B1987)=4,""You reached my guy"",""You no reach noob"")"),"You no reach noob")</f>
        <v>You no reach noob</v>
      </c>
      <c r="E1987" s="3" t="str">
        <f>IFERROR(__xludf.DUMMYFUNCTION("IF(COUNTUNIQUE(B1975:B1988)=14,""You reached my guy"",""You no reach noob"")"),"You no reach noob")</f>
        <v>You no reach noob</v>
      </c>
    </row>
    <row r="1988">
      <c r="B1988" s="3" t="str">
        <f>IFERROR(__xludf.DUMMYFUNCTION("""COMPUTED_VALUE"""),"r")</f>
        <v>r</v>
      </c>
      <c r="C1988" s="3" t="str">
        <f t="shared" si="1"/>
        <v>rv</v>
      </c>
      <c r="D1988" s="3" t="str">
        <f>IFERROR(__xludf.DUMMYFUNCTION("IF(COUNTUNIQUE(B1985:B1988)=4,""You reached my guy"",""You no reach noob"")"),"You no reach noob")</f>
        <v>You no reach noob</v>
      </c>
      <c r="E1988" s="3" t="str">
        <f>IFERROR(__xludf.DUMMYFUNCTION("IF(COUNTUNIQUE(B1976:B1989)=14,""You reached my guy"",""You no reach noob"")"),"You no reach noob")</f>
        <v>You no reach noob</v>
      </c>
    </row>
    <row r="1989">
      <c r="B1989" s="3" t="str">
        <f>IFERROR(__xludf.DUMMYFUNCTION("""COMPUTED_VALUE"""),"v")</f>
        <v>v</v>
      </c>
      <c r="C1989" s="3" t="str">
        <f t="shared" si="1"/>
        <v>v</v>
      </c>
      <c r="D1989" s="3" t="str">
        <f>IFERROR(__xludf.DUMMYFUNCTION("IF(COUNTUNIQUE(B1986:B1989)=4,""You reached my guy"",""You no reach noob"")"),"You no reach noob")</f>
        <v>You no reach noob</v>
      </c>
      <c r="E1989" s="3" t="str">
        <f>IFERROR(__xludf.DUMMYFUNCTION("IF(COUNTUNIQUE(B1977:B1990)=14,""You reached my guy"",""You no reach noob"")"),"You no reach noob")</f>
        <v>You no reach noob</v>
      </c>
    </row>
    <row r="1990">
      <c r="B1990" s="3" t="str">
        <f>IFERROR(__xludf.DUMMYFUNCTION("""COMPUTED_VALUE"""),"p")</f>
        <v>p</v>
      </c>
      <c r="C1990" s="3" t="str">
        <f t="shared" si="1"/>
        <v>pv</v>
      </c>
      <c r="D1990" s="3" t="str">
        <f>IFERROR(__xludf.DUMMYFUNCTION("IF(COUNTUNIQUE(B1987:B1990)=4,""You reached my guy"",""You no reach noob"")"),"You no reach noob")</f>
        <v>You no reach noob</v>
      </c>
      <c r="E1990" s="3" t="str">
        <f>IFERROR(__xludf.DUMMYFUNCTION("IF(COUNTUNIQUE(B1978:B1991)=14,""You reached my guy"",""You no reach noob"")"),"You no reach noob")</f>
        <v>You no reach noob</v>
      </c>
    </row>
    <row r="1991">
      <c r="B1991" s="3" t="str">
        <f>IFERROR(__xludf.DUMMYFUNCTION("""COMPUTED_VALUE"""),"c")</f>
        <v>c</v>
      </c>
      <c r="C1991" s="3" t="str">
        <f t="shared" si="1"/>
        <v>cpv</v>
      </c>
      <c r="D1991" s="3" t="str">
        <f>IFERROR(__xludf.DUMMYFUNCTION("IF(COUNTUNIQUE(B1988:B1991)=4,""You reached my guy"",""You no reach noob"")"),"You reached my guy")</f>
        <v>You reached my guy</v>
      </c>
      <c r="E1991" s="3" t="str">
        <f>IFERROR(__xludf.DUMMYFUNCTION("IF(COUNTUNIQUE(B1979:B1992)=14,""You reached my guy"",""You no reach noob"")"),"You no reach noob")</f>
        <v>You no reach noob</v>
      </c>
    </row>
    <row r="1992">
      <c r="B1992" s="3" t="str">
        <f>IFERROR(__xludf.DUMMYFUNCTION("""COMPUTED_VALUE"""),"l")</f>
        <v>l</v>
      </c>
      <c r="C1992" s="3" t="str">
        <f t="shared" si="1"/>
        <v>lcpv</v>
      </c>
      <c r="D1992" s="3" t="str">
        <f>IFERROR(__xludf.DUMMYFUNCTION("IF(COUNTUNIQUE(B1989:B1992)=4,""You reached my guy"",""You no reach noob"")"),"You reached my guy")</f>
        <v>You reached my guy</v>
      </c>
      <c r="E1992" s="3" t="str">
        <f>IFERROR(__xludf.DUMMYFUNCTION("IF(COUNTUNIQUE(B1980:B1993)=14,""You reached my guy"",""You no reach noob"")"),"You no reach noob")</f>
        <v>You no reach noob</v>
      </c>
    </row>
    <row r="1993">
      <c r="B1993" s="3" t="str">
        <f>IFERROR(__xludf.DUMMYFUNCTION("""COMPUTED_VALUE"""),"f")</f>
        <v>f</v>
      </c>
      <c r="C1993" s="3" t="str">
        <f t="shared" si="1"/>
        <v>flcpv</v>
      </c>
      <c r="D1993" s="3" t="str">
        <f>IFERROR(__xludf.DUMMYFUNCTION("IF(COUNTUNIQUE(B1990:B1993)=4,""You reached my guy"",""You no reach noob"")"),"You reached my guy")</f>
        <v>You reached my guy</v>
      </c>
      <c r="E1993" s="3" t="str">
        <f>IFERROR(__xludf.DUMMYFUNCTION("IF(COUNTUNIQUE(B1981:B1994)=14,""You reached my guy"",""You no reach noob"")"),"You no reach noob")</f>
        <v>You no reach noob</v>
      </c>
    </row>
    <row r="1994">
      <c r="B1994" s="3" t="str">
        <f>IFERROR(__xludf.DUMMYFUNCTION("""COMPUTED_VALUE"""),"c")</f>
        <v>c</v>
      </c>
      <c r="C1994" s="3" t="str">
        <f t="shared" si="1"/>
        <v>c</v>
      </c>
      <c r="D1994" s="3" t="str">
        <f>IFERROR(__xludf.DUMMYFUNCTION("IF(COUNTUNIQUE(B1991:B1994)=4,""You reached my guy"",""You no reach noob"")"),"You no reach noob")</f>
        <v>You no reach noob</v>
      </c>
      <c r="E1994" s="3" t="str">
        <f>IFERROR(__xludf.DUMMYFUNCTION("IF(COUNTUNIQUE(B1982:B1995)=14,""You reached my guy"",""You no reach noob"")"),"You no reach noob")</f>
        <v>You no reach noob</v>
      </c>
    </row>
    <row r="1995">
      <c r="B1995" s="3" t="str">
        <f>IFERROR(__xludf.DUMMYFUNCTION("""COMPUTED_VALUE"""),"s")</f>
        <v>s</v>
      </c>
      <c r="C1995" s="3" t="str">
        <f t="shared" si="1"/>
        <v>sc</v>
      </c>
      <c r="D1995" s="3" t="str">
        <f>IFERROR(__xludf.DUMMYFUNCTION("IF(COUNTUNIQUE(B1992:B1995)=4,""You reached my guy"",""You no reach noob"")"),"You reached my guy")</f>
        <v>You reached my guy</v>
      </c>
      <c r="E1995" s="3" t="str">
        <f>IFERROR(__xludf.DUMMYFUNCTION("IF(COUNTUNIQUE(B1983:B1996)=14,""You reached my guy"",""You no reach noob"")"),"You no reach noob")</f>
        <v>You no reach noob</v>
      </c>
    </row>
    <row r="1996">
      <c r="B1996" s="3" t="str">
        <f>IFERROR(__xludf.DUMMYFUNCTION("""COMPUTED_VALUE"""),"h")</f>
        <v>h</v>
      </c>
      <c r="C1996" s="3" t="str">
        <f t="shared" si="1"/>
        <v>hsc</v>
      </c>
      <c r="D1996" s="3" t="str">
        <f>IFERROR(__xludf.DUMMYFUNCTION("IF(COUNTUNIQUE(B1993:B1996)=4,""You reached my guy"",""You no reach noob"")"),"You reached my guy")</f>
        <v>You reached my guy</v>
      </c>
      <c r="E1996" s="3" t="str">
        <f>IFERROR(__xludf.DUMMYFUNCTION("IF(COUNTUNIQUE(B1984:B1997)=14,""You reached my guy"",""You no reach noob"")"),"You no reach noob")</f>
        <v>You no reach noob</v>
      </c>
    </row>
    <row r="1997">
      <c r="B1997" s="3" t="str">
        <f>IFERROR(__xludf.DUMMYFUNCTION("""COMPUTED_VALUE"""),"b")</f>
        <v>b</v>
      </c>
      <c r="C1997" s="3" t="str">
        <f t="shared" si="1"/>
        <v>bhsc</v>
      </c>
      <c r="D1997" s="3" t="str">
        <f>IFERROR(__xludf.DUMMYFUNCTION("IF(COUNTUNIQUE(B1994:B1997)=4,""You reached my guy"",""You no reach noob"")"),"You reached my guy")</f>
        <v>You reached my guy</v>
      </c>
      <c r="E1997" s="3" t="str">
        <f>IFERROR(__xludf.DUMMYFUNCTION("IF(COUNTUNIQUE(B1985:B1998)=14,""You reached my guy"",""You no reach noob"")"),"You no reach noob")</f>
        <v>You no reach noob</v>
      </c>
    </row>
    <row r="1998">
      <c r="B1998" s="3" t="str">
        <f>IFERROR(__xludf.DUMMYFUNCTION("""COMPUTED_VALUE"""),"m")</f>
        <v>m</v>
      </c>
      <c r="C1998" s="3" t="str">
        <f t="shared" si="1"/>
        <v>mbhsc</v>
      </c>
      <c r="D1998" s="3" t="str">
        <f>IFERROR(__xludf.DUMMYFUNCTION("IF(COUNTUNIQUE(B1995:B1998)=4,""You reached my guy"",""You no reach noob"")"),"You reached my guy")</f>
        <v>You reached my guy</v>
      </c>
      <c r="E1998" s="3" t="str">
        <f>IFERROR(__xludf.DUMMYFUNCTION("IF(COUNTUNIQUE(B1986:B1999)=14,""You reached my guy"",""You no reach noob"")"),"You no reach noob")</f>
        <v>You no reach noob</v>
      </c>
    </row>
    <row r="1999">
      <c r="B1999" s="3" t="str">
        <f>IFERROR(__xludf.DUMMYFUNCTION("""COMPUTED_VALUE"""),"v")</f>
        <v>v</v>
      </c>
      <c r="C1999" s="3" t="str">
        <f t="shared" si="1"/>
        <v>vmbhsc</v>
      </c>
      <c r="D1999" s="3" t="str">
        <f>IFERROR(__xludf.DUMMYFUNCTION("IF(COUNTUNIQUE(B1996:B1999)=4,""You reached my guy"",""You no reach noob"")"),"You reached my guy")</f>
        <v>You reached my guy</v>
      </c>
      <c r="E1999" s="3" t="str">
        <f>IFERROR(__xludf.DUMMYFUNCTION("IF(COUNTUNIQUE(B1987:B2000)=14,""You reached my guy"",""You no reach noob"")"),"You no reach noob")</f>
        <v>You no reach noob</v>
      </c>
    </row>
    <row r="2000">
      <c r="B2000" s="3" t="str">
        <f>IFERROR(__xludf.DUMMYFUNCTION("""COMPUTED_VALUE"""),"g")</f>
        <v>g</v>
      </c>
      <c r="C2000" s="3" t="str">
        <f t="shared" si="1"/>
        <v>gvmbhsc</v>
      </c>
      <c r="D2000" s="3" t="str">
        <f>IFERROR(__xludf.DUMMYFUNCTION("IF(COUNTUNIQUE(B1997:B2000)=4,""You reached my guy"",""You no reach noob"")"),"You reached my guy")</f>
        <v>You reached my guy</v>
      </c>
      <c r="E2000" s="3" t="str">
        <f>IFERROR(__xludf.DUMMYFUNCTION("IF(COUNTUNIQUE(B1988:B2001)=14,""You reached my guy"",""You no reach noob"")"),"You no reach noob")</f>
        <v>You no reach noob</v>
      </c>
    </row>
    <row r="2001">
      <c r="B2001" s="3" t="str">
        <f>IFERROR(__xludf.DUMMYFUNCTION("""COMPUTED_VALUE"""),"l")</f>
        <v>l</v>
      </c>
      <c r="C2001" s="3" t="str">
        <f t="shared" si="1"/>
        <v>lgvmbhsc</v>
      </c>
      <c r="D2001" s="3" t="str">
        <f>IFERROR(__xludf.DUMMYFUNCTION("IF(COUNTUNIQUE(B1998:B2001)=4,""You reached my guy"",""You no reach noob"")"),"You reached my guy")</f>
        <v>You reached my guy</v>
      </c>
      <c r="E2001" s="3" t="str">
        <f>IFERROR(__xludf.DUMMYFUNCTION("IF(COUNTUNIQUE(B1989:B2002)=14,""You reached my guy"",""You no reach noob"")"),"You no reach noob")</f>
        <v>You no reach noob</v>
      </c>
    </row>
    <row r="2002">
      <c r="B2002" s="3" t="str">
        <f>IFERROR(__xludf.DUMMYFUNCTION("""COMPUTED_VALUE"""),"c")</f>
        <v>c</v>
      </c>
      <c r="C2002" s="3" t="str">
        <f t="shared" si="1"/>
        <v>c</v>
      </c>
      <c r="D2002" s="3" t="str">
        <f>IFERROR(__xludf.DUMMYFUNCTION("IF(COUNTUNIQUE(B1999:B2002)=4,""You reached my guy"",""You no reach noob"")"),"You reached my guy")</f>
        <v>You reached my guy</v>
      </c>
      <c r="E2002" s="3" t="str">
        <f>IFERROR(__xludf.DUMMYFUNCTION("IF(COUNTUNIQUE(B1990:B2003)=14,""You reached my guy"",""You no reach noob"")"),"You no reach noob")</f>
        <v>You no reach noob</v>
      </c>
    </row>
    <row r="2003">
      <c r="B2003" s="3" t="str">
        <f>IFERROR(__xludf.DUMMYFUNCTION("""COMPUTED_VALUE"""),"f")</f>
        <v>f</v>
      </c>
      <c r="C2003" s="3" t="str">
        <f t="shared" si="1"/>
        <v>fc</v>
      </c>
      <c r="D2003" s="3" t="str">
        <f>IFERROR(__xludf.DUMMYFUNCTION("IF(COUNTUNIQUE(B2000:B2003)=4,""You reached my guy"",""You no reach noob"")"),"You reached my guy")</f>
        <v>You reached my guy</v>
      </c>
      <c r="E2003" s="3" t="str">
        <f>IFERROR(__xludf.DUMMYFUNCTION("IF(COUNTUNIQUE(B1991:B2004)=14,""You reached my guy"",""You no reach noob"")"),"You no reach noob")</f>
        <v>You no reach noob</v>
      </c>
    </row>
    <row r="2004">
      <c r="B2004" s="3" t="str">
        <f>IFERROR(__xludf.DUMMYFUNCTION("""COMPUTED_VALUE"""),"r")</f>
        <v>r</v>
      </c>
      <c r="C2004" s="3" t="str">
        <f t="shared" si="1"/>
        <v>rfc</v>
      </c>
      <c r="D2004" s="3" t="str">
        <f>IFERROR(__xludf.DUMMYFUNCTION("IF(COUNTUNIQUE(B2001:B2004)=4,""You reached my guy"",""You no reach noob"")"),"You reached my guy")</f>
        <v>You reached my guy</v>
      </c>
      <c r="E2004" s="3" t="str">
        <f>IFERROR(__xludf.DUMMYFUNCTION("IF(COUNTUNIQUE(B1992:B2005)=14,""You reached my guy"",""You no reach noob"")"),"You no reach noob")</f>
        <v>You no reach noob</v>
      </c>
    </row>
    <row r="2005">
      <c r="B2005" s="3" t="str">
        <f>IFERROR(__xludf.DUMMYFUNCTION("""COMPUTED_VALUE"""),"j")</f>
        <v>j</v>
      </c>
      <c r="C2005" s="3" t="str">
        <f t="shared" si="1"/>
        <v>jrfc</v>
      </c>
      <c r="D2005" s="3" t="str">
        <f>IFERROR(__xludf.DUMMYFUNCTION("IF(COUNTUNIQUE(B2002:B2005)=4,""You reached my guy"",""You no reach noob"")"),"You reached my guy")</f>
        <v>You reached my guy</v>
      </c>
      <c r="E2005" s="3" t="str">
        <f>IFERROR(__xludf.DUMMYFUNCTION("IF(COUNTUNIQUE(B1993:B2006)=14,""You reached my guy"",""You no reach noob"")"),"You no reach noob")</f>
        <v>You no reach noob</v>
      </c>
    </row>
    <row r="2006">
      <c r="B2006" s="3" t="str">
        <f>IFERROR(__xludf.DUMMYFUNCTION("""COMPUTED_VALUE"""),"b")</f>
        <v>b</v>
      </c>
      <c r="C2006" s="3" t="str">
        <f t="shared" si="1"/>
        <v>bjrfc</v>
      </c>
      <c r="D2006" s="3" t="str">
        <f>IFERROR(__xludf.DUMMYFUNCTION("IF(COUNTUNIQUE(B2003:B2006)=4,""You reached my guy"",""You no reach noob"")"),"You reached my guy")</f>
        <v>You reached my guy</v>
      </c>
      <c r="E2006" s="3" t="str">
        <f>IFERROR(__xludf.DUMMYFUNCTION("IF(COUNTUNIQUE(B1994:B2007)=14,""You reached my guy"",""You no reach noob"")"),"You no reach noob")</f>
        <v>You no reach noob</v>
      </c>
    </row>
    <row r="2007">
      <c r="B2007" s="3" t="str">
        <f>IFERROR(__xludf.DUMMYFUNCTION("""COMPUTED_VALUE"""),"z")</f>
        <v>z</v>
      </c>
      <c r="C2007" s="3" t="str">
        <f t="shared" si="1"/>
        <v>zbjrfc</v>
      </c>
      <c r="D2007" s="3" t="str">
        <f>IFERROR(__xludf.DUMMYFUNCTION("IF(COUNTUNIQUE(B2004:B2007)=4,""You reached my guy"",""You no reach noob"")"),"You reached my guy")</f>
        <v>You reached my guy</v>
      </c>
      <c r="E2007" s="3" t="str">
        <f>IFERROR(__xludf.DUMMYFUNCTION("IF(COUNTUNIQUE(B1995:B2008)=14,""You reached my guy"",""You no reach noob"")"),"You no reach noob")</f>
        <v>You no reach noob</v>
      </c>
    </row>
    <row r="2008">
      <c r="B2008" s="3" t="str">
        <f>IFERROR(__xludf.DUMMYFUNCTION("""COMPUTED_VALUE"""),"r")</f>
        <v>r</v>
      </c>
      <c r="C2008" s="3" t="str">
        <f t="shared" si="1"/>
        <v>r</v>
      </c>
      <c r="D2008" s="3" t="str">
        <f>IFERROR(__xludf.DUMMYFUNCTION("IF(COUNTUNIQUE(B2005:B2008)=4,""You reached my guy"",""You no reach noob"")"),"You reached my guy")</f>
        <v>You reached my guy</v>
      </c>
      <c r="E2008" s="3" t="str">
        <f>IFERROR(__xludf.DUMMYFUNCTION("IF(COUNTUNIQUE(B1996:B2009)=14,""You reached my guy"",""You no reach noob"")"),"You no reach noob")</f>
        <v>You no reach noob</v>
      </c>
    </row>
    <row r="2009">
      <c r="B2009" s="3" t="str">
        <f>IFERROR(__xludf.DUMMYFUNCTION("""COMPUTED_VALUE"""),"b")</f>
        <v>b</v>
      </c>
      <c r="C2009" s="3" t="str">
        <f t="shared" si="1"/>
        <v>br</v>
      </c>
      <c r="D2009" s="3" t="str">
        <f>IFERROR(__xludf.DUMMYFUNCTION("IF(COUNTUNIQUE(B2006:B2009)=4,""You reached my guy"",""You no reach noob"")"),"You no reach noob")</f>
        <v>You no reach noob</v>
      </c>
      <c r="E2009" s="3" t="str">
        <f>IFERROR(__xludf.DUMMYFUNCTION("IF(COUNTUNIQUE(B1997:B2010)=14,""You reached my guy"",""You no reach noob"")"),"You no reach noob")</f>
        <v>You no reach noob</v>
      </c>
    </row>
    <row r="2010">
      <c r="B2010" s="3" t="str">
        <f>IFERROR(__xludf.DUMMYFUNCTION("""COMPUTED_VALUE"""),"c")</f>
        <v>c</v>
      </c>
      <c r="C2010" s="3" t="str">
        <f t="shared" si="1"/>
        <v>cbr</v>
      </c>
      <c r="D2010" s="3" t="str">
        <f>IFERROR(__xludf.DUMMYFUNCTION("IF(COUNTUNIQUE(B2007:B2010)=4,""You reached my guy"",""You no reach noob"")"),"You reached my guy")</f>
        <v>You reached my guy</v>
      </c>
      <c r="E2010" s="3" t="str">
        <f>IFERROR(__xludf.DUMMYFUNCTION("IF(COUNTUNIQUE(B1998:B2011)=14,""You reached my guy"",""You no reach noob"")"),"You no reach noob")</f>
        <v>You no reach noob</v>
      </c>
    </row>
    <row r="2011">
      <c r="B2011" s="3" t="str">
        <f>IFERROR(__xludf.DUMMYFUNCTION("""COMPUTED_VALUE"""),"j")</f>
        <v>j</v>
      </c>
      <c r="C2011" s="3" t="str">
        <f t="shared" si="1"/>
        <v>jcbr</v>
      </c>
      <c r="D2011" s="3" t="str">
        <f>IFERROR(__xludf.DUMMYFUNCTION("IF(COUNTUNIQUE(B2008:B2011)=4,""You reached my guy"",""You no reach noob"")"),"You reached my guy")</f>
        <v>You reached my guy</v>
      </c>
      <c r="E2011" s="3" t="str">
        <f>IFERROR(__xludf.DUMMYFUNCTION("IF(COUNTUNIQUE(B1999:B2012)=14,""You reached my guy"",""You no reach noob"")"),"You no reach noob")</f>
        <v>You no reach noob</v>
      </c>
    </row>
    <row r="2012">
      <c r="B2012" s="3" t="str">
        <f>IFERROR(__xludf.DUMMYFUNCTION("""COMPUTED_VALUE"""),"m")</f>
        <v>m</v>
      </c>
      <c r="C2012" s="3" t="str">
        <f t="shared" si="1"/>
        <v>mjcbr</v>
      </c>
      <c r="D2012" s="3" t="str">
        <f>IFERROR(__xludf.DUMMYFUNCTION("IF(COUNTUNIQUE(B2009:B2012)=4,""You reached my guy"",""You no reach noob"")"),"You reached my guy")</f>
        <v>You reached my guy</v>
      </c>
      <c r="E2012" s="3" t="str">
        <f>IFERROR(__xludf.DUMMYFUNCTION("IF(COUNTUNIQUE(B2000:B2013)=14,""You reached my guy"",""You no reach noob"")"),"You no reach noob")</f>
        <v>You no reach noob</v>
      </c>
    </row>
    <row r="2013">
      <c r="B2013" s="3" t="str">
        <f>IFERROR(__xludf.DUMMYFUNCTION("""COMPUTED_VALUE"""),"j")</f>
        <v>j</v>
      </c>
      <c r="C2013" s="3" t="str">
        <f t="shared" si="1"/>
        <v>j</v>
      </c>
      <c r="D2013" s="3" t="str">
        <f>IFERROR(__xludf.DUMMYFUNCTION("IF(COUNTUNIQUE(B2010:B2013)=4,""You reached my guy"",""You no reach noob"")"),"You no reach noob")</f>
        <v>You no reach noob</v>
      </c>
      <c r="E2013" s="3" t="str">
        <f>IFERROR(__xludf.DUMMYFUNCTION("IF(COUNTUNIQUE(B2001:B2014)=14,""You reached my guy"",""You no reach noob"")"),"You no reach noob")</f>
        <v>You no reach noob</v>
      </c>
    </row>
    <row r="2014">
      <c r="B2014" s="3" t="str">
        <f>IFERROR(__xludf.DUMMYFUNCTION("""COMPUTED_VALUE"""),"j")</f>
        <v>j</v>
      </c>
      <c r="C2014" s="3" t="str">
        <f t="shared" si="1"/>
        <v>j</v>
      </c>
      <c r="D2014" s="3" t="str">
        <f>IFERROR(__xludf.DUMMYFUNCTION("IF(COUNTUNIQUE(B2011:B2014)=4,""You reached my guy"",""You no reach noob"")"),"You no reach noob")</f>
        <v>You no reach noob</v>
      </c>
      <c r="E2014" s="3" t="str">
        <f>IFERROR(__xludf.DUMMYFUNCTION("IF(COUNTUNIQUE(B2002:B2015)=14,""You reached my guy"",""You no reach noob"")"),"You no reach noob")</f>
        <v>You no reach noob</v>
      </c>
    </row>
    <row r="2015">
      <c r="B2015" s="3" t="str">
        <f>IFERROR(__xludf.DUMMYFUNCTION("""COMPUTED_VALUE"""),"r")</f>
        <v>r</v>
      </c>
      <c r="C2015" s="3" t="str">
        <f t="shared" si="1"/>
        <v>rj</v>
      </c>
      <c r="D2015" s="3" t="str">
        <f>IFERROR(__xludf.DUMMYFUNCTION("IF(COUNTUNIQUE(B2012:B2015)=4,""You reached my guy"",""You no reach noob"")"),"You no reach noob")</f>
        <v>You no reach noob</v>
      </c>
      <c r="E2015" s="3" t="str">
        <f>IFERROR(__xludf.DUMMYFUNCTION("IF(COUNTUNIQUE(B2003:B2016)=14,""You reached my guy"",""You no reach noob"")"),"You no reach noob")</f>
        <v>You no reach noob</v>
      </c>
    </row>
    <row r="2016">
      <c r="B2016" s="3" t="str">
        <f>IFERROR(__xludf.DUMMYFUNCTION("""COMPUTED_VALUE"""),"f")</f>
        <v>f</v>
      </c>
      <c r="C2016" s="3" t="str">
        <f t="shared" si="1"/>
        <v>frj</v>
      </c>
      <c r="D2016" s="3" t="str">
        <f>IFERROR(__xludf.DUMMYFUNCTION("IF(COUNTUNIQUE(B2013:B2016)=4,""You reached my guy"",""You no reach noob"")"),"You no reach noob")</f>
        <v>You no reach noob</v>
      </c>
      <c r="E2016" s="3" t="str">
        <f>IFERROR(__xludf.DUMMYFUNCTION("IF(COUNTUNIQUE(B2004:B2017)=14,""You reached my guy"",""You no reach noob"")"),"You no reach noob")</f>
        <v>You no reach noob</v>
      </c>
    </row>
    <row r="2017">
      <c r="B2017" s="3" t="str">
        <f>IFERROR(__xludf.DUMMYFUNCTION("""COMPUTED_VALUE"""),"g")</f>
        <v>g</v>
      </c>
      <c r="C2017" s="3" t="str">
        <f t="shared" si="1"/>
        <v>gfrj</v>
      </c>
      <c r="D2017" s="3" t="str">
        <f>IFERROR(__xludf.DUMMYFUNCTION("IF(COUNTUNIQUE(B2014:B2017)=4,""You reached my guy"",""You no reach noob"")"),"You reached my guy")</f>
        <v>You reached my guy</v>
      </c>
      <c r="E2017" s="3" t="str">
        <f>IFERROR(__xludf.DUMMYFUNCTION("IF(COUNTUNIQUE(B2005:B2018)=14,""You reached my guy"",""You no reach noob"")"),"You no reach noob")</f>
        <v>You no reach noob</v>
      </c>
    </row>
    <row r="2018">
      <c r="B2018" s="3" t="str">
        <f>IFERROR(__xludf.DUMMYFUNCTION("""COMPUTED_VALUE"""),"q")</f>
        <v>q</v>
      </c>
      <c r="C2018" s="3" t="str">
        <f t="shared" si="1"/>
        <v>qgfrj</v>
      </c>
      <c r="D2018" s="3" t="str">
        <f>IFERROR(__xludf.DUMMYFUNCTION("IF(COUNTUNIQUE(B2015:B2018)=4,""You reached my guy"",""You no reach noob"")"),"You reached my guy")</f>
        <v>You reached my guy</v>
      </c>
      <c r="E2018" s="3" t="str">
        <f>IFERROR(__xludf.DUMMYFUNCTION("IF(COUNTUNIQUE(B2006:B2019)=14,""You reached my guy"",""You no reach noob"")"),"You no reach noob")</f>
        <v>You no reach noob</v>
      </c>
    </row>
    <row r="2019">
      <c r="B2019" s="3" t="str">
        <f>IFERROR(__xludf.DUMMYFUNCTION("""COMPUTED_VALUE"""),"t")</f>
        <v>t</v>
      </c>
      <c r="C2019" s="3" t="str">
        <f t="shared" si="1"/>
        <v>tqgfrj</v>
      </c>
      <c r="D2019" s="3" t="str">
        <f>IFERROR(__xludf.DUMMYFUNCTION("IF(COUNTUNIQUE(B2016:B2019)=4,""You reached my guy"",""You no reach noob"")"),"You reached my guy")</f>
        <v>You reached my guy</v>
      </c>
      <c r="E2019" s="3" t="str">
        <f>IFERROR(__xludf.DUMMYFUNCTION("IF(COUNTUNIQUE(B2007:B2020)=14,""You reached my guy"",""You no reach noob"")"),"You no reach noob")</f>
        <v>You no reach noob</v>
      </c>
    </row>
    <row r="2020">
      <c r="B2020" s="3" t="str">
        <f>IFERROR(__xludf.DUMMYFUNCTION("""COMPUTED_VALUE"""),"h")</f>
        <v>h</v>
      </c>
      <c r="C2020" s="3" t="str">
        <f t="shared" si="1"/>
        <v>htqgfrj</v>
      </c>
      <c r="D2020" s="3" t="str">
        <f>IFERROR(__xludf.DUMMYFUNCTION("IF(COUNTUNIQUE(B2017:B2020)=4,""You reached my guy"",""You no reach noob"")"),"You reached my guy")</f>
        <v>You reached my guy</v>
      </c>
      <c r="E2020" s="3" t="str">
        <f>IFERROR(__xludf.DUMMYFUNCTION("IF(COUNTUNIQUE(B2008:B2021)=14,""You reached my guy"",""You no reach noob"")"),"You no reach noob")</f>
        <v>You no reach noob</v>
      </c>
    </row>
    <row r="2021">
      <c r="B2021" s="3" t="str">
        <f>IFERROR(__xludf.DUMMYFUNCTION("""COMPUTED_VALUE"""),"w")</f>
        <v>w</v>
      </c>
      <c r="C2021" s="3" t="str">
        <f t="shared" si="1"/>
        <v>whtqgfrj</v>
      </c>
      <c r="D2021" s="3" t="str">
        <f>IFERROR(__xludf.DUMMYFUNCTION("IF(COUNTUNIQUE(B2018:B2021)=4,""You reached my guy"",""You no reach noob"")"),"You reached my guy")</f>
        <v>You reached my guy</v>
      </c>
      <c r="E2021" s="3" t="str">
        <f>IFERROR(__xludf.DUMMYFUNCTION("IF(COUNTUNIQUE(B2009:B2022)=14,""You reached my guy"",""You no reach noob"")"),"You no reach noob")</f>
        <v>You no reach noob</v>
      </c>
    </row>
    <row r="2022">
      <c r="B2022" s="3" t="str">
        <f>IFERROR(__xludf.DUMMYFUNCTION("""COMPUTED_VALUE"""),"f")</f>
        <v>f</v>
      </c>
      <c r="C2022" s="3" t="str">
        <f t="shared" si="1"/>
        <v>f</v>
      </c>
      <c r="D2022" s="3" t="str">
        <f>IFERROR(__xludf.DUMMYFUNCTION("IF(COUNTUNIQUE(B2019:B2022)=4,""You reached my guy"",""You no reach noob"")"),"You reached my guy")</f>
        <v>You reached my guy</v>
      </c>
      <c r="E2022" s="3" t="str">
        <f>IFERROR(__xludf.DUMMYFUNCTION("IF(COUNTUNIQUE(B2010:B2023)=14,""You reached my guy"",""You no reach noob"")"),"You no reach noob")</f>
        <v>You no reach noob</v>
      </c>
    </row>
    <row r="2023">
      <c r="B2023" s="3" t="str">
        <f>IFERROR(__xludf.DUMMYFUNCTION("""COMPUTED_VALUE"""),"r")</f>
        <v>r</v>
      </c>
      <c r="C2023" s="3" t="str">
        <f t="shared" si="1"/>
        <v>rf</v>
      </c>
      <c r="D2023" s="3" t="str">
        <f>IFERROR(__xludf.DUMMYFUNCTION("IF(COUNTUNIQUE(B2020:B2023)=4,""You reached my guy"",""You no reach noob"")"),"You reached my guy")</f>
        <v>You reached my guy</v>
      </c>
      <c r="E2023" s="3" t="str">
        <f>IFERROR(__xludf.DUMMYFUNCTION("IF(COUNTUNIQUE(B2011:B2024)=14,""You reached my guy"",""You no reach noob"")"),"You no reach noob")</f>
        <v>You no reach noob</v>
      </c>
    </row>
    <row r="2024">
      <c r="B2024" s="3" t="str">
        <f>IFERROR(__xludf.DUMMYFUNCTION("""COMPUTED_VALUE"""),"q")</f>
        <v>q</v>
      </c>
      <c r="C2024" s="3" t="str">
        <f t="shared" si="1"/>
        <v>qrf</v>
      </c>
      <c r="D2024" s="3" t="str">
        <f>IFERROR(__xludf.DUMMYFUNCTION("IF(COUNTUNIQUE(B2021:B2024)=4,""You reached my guy"",""You no reach noob"")"),"You reached my guy")</f>
        <v>You reached my guy</v>
      </c>
      <c r="E2024" s="3" t="str">
        <f>IFERROR(__xludf.DUMMYFUNCTION("IF(COUNTUNIQUE(B2012:B2025)=14,""You reached my guy"",""You no reach noob"")"),"You no reach noob")</f>
        <v>You no reach noob</v>
      </c>
    </row>
    <row r="2025">
      <c r="B2025" s="3" t="str">
        <f>IFERROR(__xludf.DUMMYFUNCTION("""COMPUTED_VALUE"""),"b")</f>
        <v>b</v>
      </c>
      <c r="C2025" s="3" t="str">
        <f t="shared" si="1"/>
        <v>bqrf</v>
      </c>
      <c r="D2025" s="3" t="str">
        <f>IFERROR(__xludf.DUMMYFUNCTION("IF(COUNTUNIQUE(B2022:B2025)=4,""You reached my guy"",""You no reach noob"")"),"You reached my guy")</f>
        <v>You reached my guy</v>
      </c>
      <c r="E2025" s="3" t="str">
        <f>IFERROR(__xludf.DUMMYFUNCTION("IF(COUNTUNIQUE(B2013:B2026)=14,""You reached my guy"",""You no reach noob"")"),"You no reach noob")</f>
        <v>You no reach noob</v>
      </c>
    </row>
    <row r="2026">
      <c r="B2026" s="3" t="str">
        <f>IFERROR(__xludf.DUMMYFUNCTION("""COMPUTED_VALUE"""),"g")</f>
        <v>g</v>
      </c>
      <c r="C2026" s="3" t="str">
        <f t="shared" si="1"/>
        <v>gbqrf</v>
      </c>
      <c r="D2026" s="3" t="str">
        <f>IFERROR(__xludf.DUMMYFUNCTION("IF(COUNTUNIQUE(B2023:B2026)=4,""You reached my guy"",""You no reach noob"")"),"You reached my guy")</f>
        <v>You reached my guy</v>
      </c>
      <c r="E2026" s="3" t="str">
        <f>IFERROR(__xludf.DUMMYFUNCTION("IF(COUNTUNIQUE(B2014:B2027)=14,""You reached my guy"",""You no reach noob"")"),"You no reach noob")</f>
        <v>You no reach noob</v>
      </c>
    </row>
    <row r="2027">
      <c r="B2027" s="3" t="str">
        <f>IFERROR(__xludf.DUMMYFUNCTION("""COMPUTED_VALUE"""),"t")</f>
        <v>t</v>
      </c>
      <c r="C2027" s="3" t="str">
        <f t="shared" si="1"/>
        <v>tgbqrf</v>
      </c>
      <c r="D2027" s="3" t="str">
        <f>IFERROR(__xludf.DUMMYFUNCTION("IF(COUNTUNIQUE(B2024:B2027)=4,""You reached my guy"",""You no reach noob"")"),"You reached my guy")</f>
        <v>You reached my guy</v>
      </c>
      <c r="E2027" s="3" t="str">
        <f>IFERROR(__xludf.DUMMYFUNCTION("IF(COUNTUNIQUE(B2015:B2028)=14,""You reached my guy"",""You no reach noob"")"),"You no reach noob")</f>
        <v>You no reach noob</v>
      </c>
    </row>
    <row r="2028">
      <c r="B2028" s="3" t="str">
        <f>IFERROR(__xludf.DUMMYFUNCTION("""COMPUTED_VALUE"""),"j")</f>
        <v>j</v>
      </c>
      <c r="C2028" s="3" t="str">
        <f t="shared" si="1"/>
        <v>jtgbqrf</v>
      </c>
      <c r="D2028" s="3" t="str">
        <f>IFERROR(__xludf.DUMMYFUNCTION("IF(COUNTUNIQUE(B2025:B2028)=4,""You reached my guy"",""You no reach noob"")"),"You reached my guy")</f>
        <v>You reached my guy</v>
      </c>
      <c r="E2028" s="3" t="str">
        <f>IFERROR(__xludf.DUMMYFUNCTION("IF(COUNTUNIQUE(B2016:B2029)=14,""You reached my guy"",""You no reach noob"")"),"You no reach noob")</f>
        <v>You no reach noob</v>
      </c>
    </row>
    <row r="2029">
      <c r="B2029" s="3" t="str">
        <f>IFERROR(__xludf.DUMMYFUNCTION("""COMPUTED_VALUE"""),"l")</f>
        <v>l</v>
      </c>
      <c r="C2029" s="3" t="str">
        <f t="shared" si="1"/>
        <v>ljtgbqrf</v>
      </c>
      <c r="D2029" s="3" t="str">
        <f>IFERROR(__xludf.DUMMYFUNCTION("IF(COUNTUNIQUE(B2026:B2029)=4,""You reached my guy"",""You no reach noob"")"),"You reached my guy")</f>
        <v>You reached my guy</v>
      </c>
      <c r="E2029" s="3" t="str">
        <f>IFERROR(__xludf.DUMMYFUNCTION("IF(COUNTUNIQUE(B2017:B2030)=14,""You reached my guy"",""You no reach noob"")"),"You no reach noob")</f>
        <v>You no reach noob</v>
      </c>
    </row>
    <row r="2030">
      <c r="B2030" s="3" t="str">
        <f>IFERROR(__xludf.DUMMYFUNCTION("""COMPUTED_VALUE"""),"d")</f>
        <v>d</v>
      </c>
      <c r="C2030" s="3" t="str">
        <f t="shared" si="1"/>
        <v>dljtgbqrf</v>
      </c>
      <c r="D2030" s="3" t="str">
        <f>IFERROR(__xludf.DUMMYFUNCTION("IF(COUNTUNIQUE(B2027:B2030)=4,""You reached my guy"",""You no reach noob"")"),"You reached my guy")</f>
        <v>You reached my guy</v>
      </c>
      <c r="E2030" s="3" t="str">
        <f>IFERROR(__xludf.DUMMYFUNCTION("IF(COUNTUNIQUE(B2018:B2031)=14,""You reached my guy"",""You no reach noob"")"),"You no reach noob")</f>
        <v>You no reach noob</v>
      </c>
    </row>
    <row r="2031">
      <c r="B2031" s="3" t="str">
        <f>IFERROR(__xludf.DUMMYFUNCTION("""COMPUTED_VALUE"""),"m")</f>
        <v>m</v>
      </c>
      <c r="C2031" s="3" t="str">
        <f t="shared" si="1"/>
        <v>mdljtgbqrf</v>
      </c>
      <c r="D2031" s="3" t="str">
        <f>IFERROR(__xludf.DUMMYFUNCTION("IF(COUNTUNIQUE(B2028:B2031)=4,""You reached my guy"",""You no reach noob"")"),"You reached my guy")</f>
        <v>You reached my guy</v>
      </c>
      <c r="E2031" s="3" t="str">
        <f>IFERROR(__xludf.DUMMYFUNCTION("IF(COUNTUNIQUE(B2019:B2032)=14,""You reached my guy"",""You no reach noob"")"),"You no reach noob")</f>
        <v>You no reach noob</v>
      </c>
    </row>
    <row r="2032">
      <c r="B2032" s="3" t="str">
        <f>IFERROR(__xludf.DUMMYFUNCTION("""COMPUTED_VALUE"""),"b")</f>
        <v>b</v>
      </c>
      <c r="C2032" s="3" t="str">
        <f t="shared" si="1"/>
        <v>b</v>
      </c>
      <c r="D2032" s="3" t="str">
        <f>IFERROR(__xludf.DUMMYFUNCTION("IF(COUNTUNIQUE(B2029:B2032)=4,""You reached my guy"",""You no reach noob"")"),"You reached my guy")</f>
        <v>You reached my guy</v>
      </c>
      <c r="E2032" s="3" t="str">
        <f>IFERROR(__xludf.DUMMYFUNCTION("IF(COUNTUNIQUE(B2020:B2033)=14,""You reached my guy"",""You no reach noob"")"),"You no reach noob")</f>
        <v>You no reach noob</v>
      </c>
    </row>
    <row r="2033">
      <c r="B2033" s="3" t="str">
        <f>IFERROR(__xludf.DUMMYFUNCTION("""COMPUTED_VALUE"""),"n")</f>
        <v>n</v>
      </c>
      <c r="C2033" s="3" t="str">
        <f t="shared" si="1"/>
        <v>nb</v>
      </c>
      <c r="D2033" s="3" t="str">
        <f>IFERROR(__xludf.DUMMYFUNCTION("IF(COUNTUNIQUE(B2030:B2033)=4,""You reached my guy"",""You no reach noob"")"),"You reached my guy")</f>
        <v>You reached my guy</v>
      </c>
      <c r="E2033" s="3" t="str">
        <f>IFERROR(__xludf.DUMMYFUNCTION("IF(COUNTUNIQUE(B2021:B2034)=14,""You reached my guy"",""You no reach noob"")"),"You no reach noob")</f>
        <v>You no reach noob</v>
      </c>
    </row>
    <row r="2034">
      <c r="B2034" s="3" t="str">
        <f>IFERROR(__xludf.DUMMYFUNCTION("""COMPUTED_VALUE"""),"f")</f>
        <v>f</v>
      </c>
      <c r="C2034" s="3" t="str">
        <f t="shared" si="1"/>
        <v>fnb</v>
      </c>
      <c r="D2034" s="3" t="str">
        <f>IFERROR(__xludf.DUMMYFUNCTION("IF(COUNTUNIQUE(B2031:B2034)=4,""You reached my guy"",""You no reach noob"")"),"You reached my guy")</f>
        <v>You reached my guy</v>
      </c>
      <c r="E2034" s="3" t="str">
        <f>IFERROR(__xludf.DUMMYFUNCTION("IF(COUNTUNIQUE(B2022:B2035)=14,""You reached my guy"",""You no reach noob"")"),"You no reach noob")</f>
        <v>You no reach noob</v>
      </c>
    </row>
    <row r="2035">
      <c r="B2035" s="3" t="str">
        <f>IFERROR(__xludf.DUMMYFUNCTION("""COMPUTED_VALUE"""),"w")</f>
        <v>w</v>
      </c>
      <c r="C2035" s="3" t="str">
        <f t="shared" si="1"/>
        <v>wfnb</v>
      </c>
      <c r="D2035" s="3" t="str">
        <f>IFERROR(__xludf.DUMMYFUNCTION("IF(COUNTUNIQUE(B2032:B2035)=4,""You reached my guy"",""You no reach noob"")"),"You reached my guy")</f>
        <v>You reached my guy</v>
      </c>
      <c r="E2035" s="3" t="str">
        <f>IFERROR(__xludf.DUMMYFUNCTION("IF(COUNTUNIQUE(B2023:B2036)=14,""You reached my guy"",""You no reach noob"")"),"You no reach noob")</f>
        <v>You no reach noob</v>
      </c>
    </row>
    <row r="2036">
      <c r="B2036" s="3" t="str">
        <f>IFERROR(__xludf.DUMMYFUNCTION("""COMPUTED_VALUE"""),"l")</f>
        <v>l</v>
      </c>
      <c r="C2036" s="3" t="str">
        <f t="shared" si="1"/>
        <v>lwfnb</v>
      </c>
      <c r="D2036" s="3" t="str">
        <f>IFERROR(__xludf.DUMMYFUNCTION("IF(COUNTUNIQUE(B2033:B2036)=4,""You reached my guy"",""You no reach noob"")"),"You reached my guy")</f>
        <v>You reached my guy</v>
      </c>
      <c r="E2036" s="3" t="str">
        <f>IFERROR(__xludf.DUMMYFUNCTION("IF(COUNTUNIQUE(B2024:B2037)=14,""You reached my guy"",""You no reach noob"")"),"You no reach noob")</f>
        <v>You no reach noob</v>
      </c>
    </row>
    <row r="2037">
      <c r="B2037" s="3" t="str">
        <f>IFERROR(__xludf.DUMMYFUNCTION("""COMPUTED_VALUE"""),"l")</f>
        <v>l</v>
      </c>
      <c r="C2037" s="3" t="str">
        <f t="shared" si="1"/>
        <v>l</v>
      </c>
      <c r="D2037" s="3" t="str">
        <f>IFERROR(__xludf.DUMMYFUNCTION("IF(COUNTUNIQUE(B2034:B2037)=4,""You reached my guy"",""You no reach noob"")"),"You no reach noob")</f>
        <v>You no reach noob</v>
      </c>
      <c r="E2037" s="3" t="str">
        <f>IFERROR(__xludf.DUMMYFUNCTION("IF(COUNTUNIQUE(B2025:B2038)=14,""You reached my guy"",""You no reach noob"")"),"You no reach noob")</f>
        <v>You no reach noob</v>
      </c>
    </row>
    <row r="2038">
      <c r="B2038" s="3" t="str">
        <f>IFERROR(__xludf.DUMMYFUNCTION("""COMPUTED_VALUE"""),"s")</f>
        <v>s</v>
      </c>
      <c r="C2038" s="3" t="str">
        <f t="shared" si="1"/>
        <v>sl</v>
      </c>
      <c r="D2038" s="3" t="str">
        <f>IFERROR(__xludf.DUMMYFUNCTION("IF(COUNTUNIQUE(B2035:B2038)=4,""You reached my guy"",""You no reach noob"")"),"You no reach noob")</f>
        <v>You no reach noob</v>
      </c>
      <c r="E2038" s="3" t="str">
        <f>IFERROR(__xludf.DUMMYFUNCTION("IF(COUNTUNIQUE(B2026:B2039)=14,""You reached my guy"",""You no reach noob"")"),"You no reach noob")</f>
        <v>You no reach noob</v>
      </c>
    </row>
    <row r="2039">
      <c r="B2039" s="3" t="str">
        <f>IFERROR(__xludf.DUMMYFUNCTION("""COMPUTED_VALUE"""),"p")</f>
        <v>p</v>
      </c>
      <c r="C2039" s="3" t="str">
        <f t="shared" si="1"/>
        <v>psl</v>
      </c>
      <c r="D2039" s="3" t="str">
        <f>IFERROR(__xludf.DUMMYFUNCTION("IF(COUNTUNIQUE(B2036:B2039)=4,""You reached my guy"",""You no reach noob"")"),"You no reach noob")</f>
        <v>You no reach noob</v>
      </c>
      <c r="E2039" s="3" t="str">
        <f>IFERROR(__xludf.DUMMYFUNCTION("IF(COUNTUNIQUE(B2027:B2040)=14,""You reached my guy"",""You no reach noob"")"),"You no reach noob")</f>
        <v>You no reach noob</v>
      </c>
    </row>
    <row r="2040">
      <c r="B2040" s="3" t="str">
        <f>IFERROR(__xludf.DUMMYFUNCTION("""COMPUTED_VALUE"""),"m")</f>
        <v>m</v>
      </c>
      <c r="C2040" s="3" t="str">
        <f t="shared" si="1"/>
        <v>mpsl</v>
      </c>
      <c r="D2040" s="3" t="str">
        <f>IFERROR(__xludf.DUMMYFUNCTION("IF(COUNTUNIQUE(B2037:B2040)=4,""You reached my guy"",""You no reach noob"")"),"You reached my guy")</f>
        <v>You reached my guy</v>
      </c>
      <c r="E2040" s="3" t="str">
        <f>IFERROR(__xludf.DUMMYFUNCTION("IF(COUNTUNIQUE(B2028:B2041)=14,""You reached my guy"",""You no reach noob"")"),"You no reach noob")</f>
        <v>You no reach noob</v>
      </c>
    </row>
    <row r="2041">
      <c r="B2041" s="3" t="str">
        <f>IFERROR(__xludf.DUMMYFUNCTION("""COMPUTED_VALUE"""),"w")</f>
        <v>w</v>
      </c>
      <c r="C2041" s="3" t="str">
        <f t="shared" si="1"/>
        <v>wmpsl</v>
      </c>
      <c r="D2041" s="3" t="str">
        <f>IFERROR(__xludf.DUMMYFUNCTION("IF(COUNTUNIQUE(B2038:B2041)=4,""You reached my guy"",""You no reach noob"")"),"You reached my guy")</f>
        <v>You reached my guy</v>
      </c>
      <c r="E2041" s="3" t="str">
        <f>IFERROR(__xludf.DUMMYFUNCTION("IF(COUNTUNIQUE(B2029:B2042)=14,""You reached my guy"",""You no reach noob"")"),"You no reach noob")</f>
        <v>You no reach noob</v>
      </c>
    </row>
    <row r="2042">
      <c r="B2042" s="3" t="str">
        <f>IFERROR(__xludf.DUMMYFUNCTION("""COMPUTED_VALUE"""),"r")</f>
        <v>r</v>
      </c>
      <c r="C2042" s="3" t="str">
        <f t="shared" si="1"/>
        <v>rwmpsl</v>
      </c>
      <c r="D2042" s="3" t="str">
        <f>IFERROR(__xludf.DUMMYFUNCTION("IF(COUNTUNIQUE(B2039:B2042)=4,""You reached my guy"",""You no reach noob"")"),"You reached my guy")</f>
        <v>You reached my guy</v>
      </c>
      <c r="E2042" s="3" t="str">
        <f>IFERROR(__xludf.DUMMYFUNCTION("IF(COUNTUNIQUE(B2030:B2043)=14,""You reached my guy"",""You no reach noob"")"),"You no reach noob")</f>
        <v>You no reach noob</v>
      </c>
    </row>
    <row r="2043">
      <c r="B2043" s="3" t="str">
        <f>IFERROR(__xludf.DUMMYFUNCTION("""COMPUTED_VALUE"""),"v")</f>
        <v>v</v>
      </c>
      <c r="C2043" s="3" t="str">
        <f t="shared" si="1"/>
        <v>vrwmpsl</v>
      </c>
      <c r="D2043" s="3" t="str">
        <f>IFERROR(__xludf.DUMMYFUNCTION("IF(COUNTUNIQUE(B2040:B2043)=4,""You reached my guy"",""You no reach noob"")"),"You reached my guy")</f>
        <v>You reached my guy</v>
      </c>
      <c r="E2043" s="3" t="str">
        <f>IFERROR(__xludf.DUMMYFUNCTION("IF(COUNTUNIQUE(B2031:B2044)=14,""You reached my guy"",""You no reach noob"")"),"You no reach noob")</f>
        <v>You no reach noob</v>
      </c>
    </row>
    <row r="2044">
      <c r="B2044" s="3" t="str">
        <f>IFERROR(__xludf.DUMMYFUNCTION("""COMPUTED_VALUE"""),"s")</f>
        <v>s</v>
      </c>
      <c r="C2044" s="3" t="str">
        <f t="shared" si="1"/>
        <v>s</v>
      </c>
      <c r="D2044" s="3" t="str">
        <f>IFERROR(__xludf.DUMMYFUNCTION("IF(COUNTUNIQUE(B2041:B2044)=4,""You reached my guy"",""You no reach noob"")"),"You reached my guy")</f>
        <v>You reached my guy</v>
      </c>
      <c r="E2044" s="3" t="str">
        <f>IFERROR(__xludf.DUMMYFUNCTION("IF(COUNTUNIQUE(B2032:B2045)=14,""You reached my guy"",""You no reach noob"")"),"You no reach noob")</f>
        <v>You no reach noob</v>
      </c>
    </row>
    <row r="2045">
      <c r="B2045" s="3" t="str">
        <f>IFERROR(__xludf.DUMMYFUNCTION("""COMPUTED_VALUE"""),"t")</f>
        <v>t</v>
      </c>
      <c r="C2045" s="3" t="str">
        <f t="shared" si="1"/>
        <v>ts</v>
      </c>
      <c r="D2045" s="3" t="str">
        <f>IFERROR(__xludf.DUMMYFUNCTION("IF(COUNTUNIQUE(B2042:B2045)=4,""You reached my guy"",""You no reach noob"")"),"You reached my guy")</f>
        <v>You reached my guy</v>
      </c>
      <c r="E2045" s="3" t="str">
        <f>IFERROR(__xludf.DUMMYFUNCTION("IF(COUNTUNIQUE(B2033:B2046)=14,""You reached my guy"",""You no reach noob"")"),"You no reach noob")</f>
        <v>You no reach noob</v>
      </c>
    </row>
    <row r="2046">
      <c r="B2046" s="3" t="str">
        <f>IFERROR(__xludf.DUMMYFUNCTION("""COMPUTED_VALUE"""),"v")</f>
        <v>v</v>
      </c>
      <c r="C2046" s="3" t="str">
        <f t="shared" si="1"/>
        <v>vts</v>
      </c>
      <c r="D2046" s="3" t="str">
        <f>IFERROR(__xludf.DUMMYFUNCTION("IF(COUNTUNIQUE(B2043:B2046)=4,""You reached my guy"",""You no reach noob"")"),"You no reach noob")</f>
        <v>You no reach noob</v>
      </c>
      <c r="E2046" s="3" t="str">
        <f>IFERROR(__xludf.DUMMYFUNCTION("IF(COUNTUNIQUE(B2034:B2047)=14,""You reached my guy"",""You no reach noob"")"),"You no reach noob")</f>
        <v>You no reach noob</v>
      </c>
    </row>
    <row r="2047">
      <c r="B2047" s="3" t="str">
        <f>IFERROR(__xludf.DUMMYFUNCTION("""COMPUTED_VALUE"""),"r")</f>
        <v>r</v>
      </c>
      <c r="C2047" s="3" t="str">
        <f t="shared" si="1"/>
        <v>rvts</v>
      </c>
      <c r="D2047" s="3" t="str">
        <f>IFERROR(__xludf.DUMMYFUNCTION("IF(COUNTUNIQUE(B2044:B2047)=4,""You reached my guy"",""You no reach noob"")"),"You reached my guy")</f>
        <v>You reached my guy</v>
      </c>
      <c r="E2047" s="3" t="str">
        <f>IFERROR(__xludf.DUMMYFUNCTION("IF(COUNTUNIQUE(B2035:B2048)=14,""You reached my guy"",""You no reach noob"")"),"You no reach noob")</f>
        <v>You no reach noob</v>
      </c>
    </row>
    <row r="2048">
      <c r="B2048" s="3" t="str">
        <f>IFERROR(__xludf.DUMMYFUNCTION("""COMPUTED_VALUE"""),"l")</f>
        <v>l</v>
      </c>
      <c r="C2048" s="3" t="str">
        <f t="shared" si="1"/>
        <v>lrvts</v>
      </c>
      <c r="D2048" s="3" t="str">
        <f>IFERROR(__xludf.DUMMYFUNCTION("IF(COUNTUNIQUE(B2045:B2048)=4,""You reached my guy"",""You no reach noob"")"),"You reached my guy")</f>
        <v>You reached my guy</v>
      </c>
      <c r="E2048" s="3" t="str">
        <f>IFERROR(__xludf.DUMMYFUNCTION("IF(COUNTUNIQUE(B2036:B2049)=14,""You reached my guy"",""You no reach noob"")"),"You no reach noob")</f>
        <v>You no reach noob</v>
      </c>
    </row>
    <row r="2049">
      <c r="B2049" s="3" t="str">
        <f>IFERROR(__xludf.DUMMYFUNCTION("""COMPUTED_VALUE"""),"t")</f>
        <v>t</v>
      </c>
      <c r="C2049" s="3" t="str">
        <f t="shared" si="1"/>
        <v>t</v>
      </c>
      <c r="D2049" s="3" t="str">
        <f>IFERROR(__xludf.DUMMYFUNCTION("IF(COUNTUNIQUE(B2046:B2049)=4,""You reached my guy"",""You no reach noob"")"),"You reached my guy")</f>
        <v>You reached my guy</v>
      </c>
      <c r="E2049" s="3" t="str">
        <f>IFERROR(__xludf.DUMMYFUNCTION("IF(COUNTUNIQUE(B2037:B2050)=14,""You reached my guy"",""You no reach noob"")"),"You no reach noob")</f>
        <v>You no reach noob</v>
      </c>
    </row>
    <row r="2050">
      <c r="B2050" s="3" t="str">
        <f>IFERROR(__xludf.DUMMYFUNCTION("""COMPUTED_VALUE"""),"v")</f>
        <v>v</v>
      </c>
      <c r="C2050" s="3" t="str">
        <f t="shared" si="1"/>
        <v>vt</v>
      </c>
      <c r="D2050" s="3" t="str">
        <f>IFERROR(__xludf.DUMMYFUNCTION("IF(COUNTUNIQUE(B2047:B2050)=4,""You reached my guy"",""You no reach noob"")"),"You reached my guy")</f>
        <v>You reached my guy</v>
      </c>
      <c r="E2050" s="3" t="str">
        <f>IFERROR(__xludf.DUMMYFUNCTION("IF(COUNTUNIQUE(B2038:B2051)=14,""You reached my guy"",""You no reach noob"")"),"You no reach noob")</f>
        <v>You no reach noob</v>
      </c>
    </row>
    <row r="2051">
      <c r="B2051" s="3" t="str">
        <f>IFERROR(__xludf.DUMMYFUNCTION("""COMPUTED_VALUE"""),"r")</f>
        <v>r</v>
      </c>
      <c r="C2051" s="3" t="str">
        <f t="shared" si="1"/>
        <v>rvt</v>
      </c>
      <c r="D2051" s="3" t="str">
        <f>IFERROR(__xludf.DUMMYFUNCTION("IF(COUNTUNIQUE(B2048:B2051)=4,""You reached my guy"",""You no reach noob"")"),"You reached my guy")</f>
        <v>You reached my guy</v>
      </c>
      <c r="E2051" s="3" t="str">
        <f>IFERROR(__xludf.DUMMYFUNCTION("IF(COUNTUNIQUE(B2039:B2052)=14,""You reached my guy"",""You no reach noob"")"),"You no reach noob")</f>
        <v>You no reach noob</v>
      </c>
    </row>
    <row r="2052">
      <c r="B2052" s="3" t="str">
        <f>IFERROR(__xludf.DUMMYFUNCTION("""COMPUTED_VALUE"""),"l")</f>
        <v>l</v>
      </c>
      <c r="C2052" s="3" t="str">
        <f t="shared" si="1"/>
        <v>lrvt</v>
      </c>
      <c r="D2052" s="3" t="str">
        <f>IFERROR(__xludf.DUMMYFUNCTION("IF(COUNTUNIQUE(B2049:B2052)=4,""You reached my guy"",""You no reach noob"")"),"You reached my guy")</f>
        <v>You reached my guy</v>
      </c>
      <c r="E2052" s="3" t="str">
        <f>IFERROR(__xludf.DUMMYFUNCTION("IF(COUNTUNIQUE(B2040:B2053)=14,""You reached my guy"",""You no reach noob"")"),"You no reach noob")</f>
        <v>You no reach noob</v>
      </c>
    </row>
    <row r="2053">
      <c r="B2053" s="3" t="str">
        <f>IFERROR(__xludf.DUMMYFUNCTION("""COMPUTED_VALUE"""),"v")</f>
        <v>v</v>
      </c>
      <c r="C2053" s="3" t="str">
        <f t="shared" si="1"/>
        <v>v</v>
      </c>
      <c r="D2053" s="3" t="str">
        <f>IFERROR(__xludf.DUMMYFUNCTION("IF(COUNTUNIQUE(B2050:B2053)=4,""You reached my guy"",""You no reach noob"")"),"You no reach noob")</f>
        <v>You no reach noob</v>
      </c>
      <c r="E2053" s="3" t="str">
        <f>IFERROR(__xludf.DUMMYFUNCTION("IF(COUNTUNIQUE(B2041:B2054)=14,""You reached my guy"",""You no reach noob"")"),"You no reach noob")</f>
        <v>You no reach noob</v>
      </c>
    </row>
    <row r="2054">
      <c r="B2054" s="3" t="str">
        <f>IFERROR(__xludf.DUMMYFUNCTION("""COMPUTED_VALUE"""),"r")</f>
        <v>r</v>
      </c>
      <c r="C2054" s="3" t="str">
        <f t="shared" si="1"/>
        <v>rv</v>
      </c>
      <c r="D2054" s="3" t="str">
        <f>IFERROR(__xludf.DUMMYFUNCTION("IF(COUNTUNIQUE(B2051:B2054)=4,""You reached my guy"",""You no reach noob"")"),"You no reach noob")</f>
        <v>You no reach noob</v>
      </c>
      <c r="E2054" s="3" t="str">
        <f>IFERROR(__xludf.DUMMYFUNCTION("IF(COUNTUNIQUE(B2042:B2055)=14,""You reached my guy"",""You no reach noob"")"),"You no reach noob")</f>
        <v>You no reach noob</v>
      </c>
    </row>
    <row r="2055">
      <c r="B2055" s="3" t="str">
        <f>IFERROR(__xludf.DUMMYFUNCTION("""COMPUTED_VALUE"""),"t")</f>
        <v>t</v>
      </c>
      <c r="C2055" s="3" t="str">
        <f t="shared" si="1"/>
        <v>trv</v>
      </c>
      <c r="D2055" s="3" t="str">
        <f>IFERROR(__xludf.DUMMYFUNCTION("IF(COUNTUNIQUE(B2052:B2055)=4,""You reached my guy"",""You no reach noob"")"),"You reached my guy")</f>
        <v>You reached my guy</v>
      </c>
      <c r="E2055" s="3" t="str">
        <f>IFERROR(__xludf.DUMMYFUNCTION("IF(COUNTUNIQUE(B2043:B2056)=14,""You reached my guy"",""You no reach noob"")"),"You no reach noob")</f>
        <v>You no reach noob</v>
      </c>
    </row>
    <row r="2056">
      <c r="B2056" s="3" t="str">
        <f>IFERROR(__xludf.DUMMYFUNCTION("""COMPUTED_VALUE"""),"j")</f>
        <v>j</v>
      </c>
      <c r="C2056" s="3" t="str">
        <f t="shared" si="1"/>
        <v>jtrv</v>
      </c>
      <c r="D2056" s="3" t="str">
        <f>IFERROR(__xludf.DUMMYFUNCTION("IF(COUNTUNIQUE(B2053:B2056)=4,""You reached my guy"",""You no reach noob"")"),"You reached my guy")</f>
        <v>You reached my guy</v>
      </c>
      <c r="E2056" s="3" t="str">
        <f>IFERROR(__xludf.DUMMYFUNCTION("IF(COUNTUNIQUE(B2044:B2057)=14,""You reached my guy"",""You no reach noob"")"),"You no reach noob")</f>
        <v>You no reach noob</v>
      </c>
    </row>
    <row r="2057">
      <c r="B2057" s="3" t="str">
        <f>IFERROR(__xludf.DUMMYFUNCTION("""COMPUTED_VALUE"""),"v")</f>
        <v>v</v>
      </c>
      <c r="C2057" s="3" t="str">
        <f t="shared" si="1"/>
        <v>v</v>
      </c>
      <c r="D2057" s="3" t="str">
        <f>IFERROR(__xludf.DUMMYFUNCTION("IF(COUNTUNIQUE(B2054:B2057)=4,""You reached my guy"",""You no reach noob"")"),"You reached my guy")</f>
        <v>You reached my guy</v>
      </c>
      <c r="E2057" s="3" t="str">
        <f>IFERROR(__xludf.DUMMYFUNCTION("IF(COUNTUNIQUE(B2045:B2058)=14,""You reached my guy"",""You no reach noob"")"),"You no reach noob")</f>
        <v>You no reach noob</v>
      </c>
    </row>
    <row r="2058">
      <c r="B2058" s="3" t="str">
        <f>IFERROR(__xludf.DUMMYFUNCTION("""COMPUTED_VALUE"""),"p")</f>
        <v>p</v>
      </c>
      <c r="C2058" s="3" t="str">
        <f t="shared" si="1"/>
        <v>pv</v>
      </c>
      <c r="D2058" s="3" t="str">
        <f>IFERROR(__xludf.DUMMYFUNCTION("IF(COUNTUNIQUE(B2055:B2058)=4,""You reached my guy"",""You no reach noob"")"),"You reached my guy")</f>
        <v>You reached my guy</v>
      </c>
      <c r="E2058" s="3" t="str">
        <f>IFERROR(__xludf.DUMMYFUNCTION("IF(COUNTUNIQUE(B2046:B2059)=14,""You reached my guy"",""You no reach noob"")"),"You no reach noob")</f>
        <v>You no reach noob</v>
      </c>
    </row>
    <row r="2059">
      <c r="B2059" s="3" t="str">
        <f>IFERROR(__xludf.DUMMYFUNCTION("""COMPUTED_VALUE"""),"r")</f>
        <v>r</v>
      </c>
      <c r="C2059" s="3" t="str">
        <f t="shared" si="1"/>
        <v>rpv</v>
      </c>
      <c r="D2059" s="3" t="str">
        <f>IFERROR(__xludf.DUMMYFUNCTION("IF(COUNTUNIQUE(B2056:B2059)=4,""You reached my guy"",""You no reach noob"")"),"You reached my guy")</f>
        <v>You reached my guy</v>
      </c>
      <c r="E2059" s="3" t="str">
        <f>IFERROR(__xludf.DUMMYFUNCTION("IF(COUNTUNIQUE(B2047:B2060)=14,""You reached my guy"",""You no reach noob"")"),"You no reach noob")</f>
        <v>You no reach noob</v>
      </c>
    </row>
    <row r="2060">
      <c r="B2060" s="3" t="str">
        <f>IFERROR(__xludf.DUMMYFUNCTION("""COMPUTED_VALUE"""),"g")</f>
        <v>g</v>
      </c>
      <c r="C2060" s="3" t="str">
        <f t="shared" si="1"/>
        <v>grpv</v>
      </c>
      <c r="D2060" s="3" t="str">
        <f>IFERROR(__xludf.DUMMYFUNCTION("IF(COUNTUNIQUE(B2057:B2060)=4,""You reached my guy"",""You no reach noob"")"),"You reached my guy")</f>
        <v>You reached my guy</v>
      </c>
      <c r="E2060" s="3" t="str">
        <f>IFERROR(__xludf.DUMMYFUNCTION("IF(COUNTUNIQUE(B2048:B2061)=14,""You reached my guy"",""You no reach noob"")"),"You no reach noob")</f>
        <v>You no reach noob</v>
      </c>
    </row>
    <row r="2061">
      <c r="B2061" s="3" t="str">
        <f>IFERROR(__xludf.DUMMYFUNCTION("""COMPUTED_VALUE"""),"t")</f>
        <v>t</v>
      </c>
      <c r="C2061" s="3" t="str">
        <f t="shared" si="1"/>
        <v>tgrpv</v>
      </c>
      <c r="D2061" s="3" t="str">
        <f>IFERROR(__xludf.DUMMYFUNCTION("IF(COUNTUNIQUE(B2058:B2061)=4,""You reached my guy"",""You no reach noob"")"),"You reached my guy")</f>
        <v>You reached my guy</v>
      </c>
      <c r="E2061" s="3" t="str">
        <f>IFERROR(__xludf.DUMMYFUNCTION("IF(COUNTUNIQUE(B2049:B2062)=14,""You reached my guy"",""You no reach noob"")"),"You no reach noob")</f>
        <v>You no reach noob</v>
      </c>
    </row>
    <row r="2062">
      <c r="B2062" s="3" t="str">
        <f>IFERROR(__xludf.DUMMYFUNCTION("""COMPUTED_VALUE"""),"g")</f>
        <v>g</v>
      </c>
      <c r="C2062" s="3" t="str">
        <f t="shared" si="1"/>
        <v>g</v>
      </c>
      <c r="D2062" s="3" t="str">
        <f>IFERROR(__xludf.DUMMYFUNCTION("IF(COUNTUNIQUE(B2059:B2062)=4,""You reached my guy"",""You no reach noob"")"),"You no reach noob")</f>
        <v>You no reach noob</v>
      </c>
      <c r="E2062" s="3" t="str">
        <f>IFERROR(__xludf.DUMMYFUNCTION("IF(COUNTUNIQUE(B2050:B2063)=14,""You reached my guy"",""You no reach noob"")"),"You no reach noob")</f>
        <v>You no reach noob</v>
      </c>
    </row>
    <row r="2063">
      <c r="B2063" s="3" t="str">
        <f>IFERROR(__xludf.DUMMYFUNCTION("""COMPUTED_VALUE"""),"z")</f>
        <v>z</v>
      </c>
      <c r="C2063" s="3" t="str">
        <f t="shared" si="1"/>
        <v>zg</v>
      </c>
      <c r="D2063" s="3" t="str">
        <f>IFERROR(__xludf.DUMMYFUNCTION("IF(COUNTUNIQUE(B2060:B2063)=4,""You reached my guy"",""You no reach noob"")"),"You no reach noob")</f>
        <v>You no reach noob</v>
      </c>
      <c r="E2063" s="3" t="str">
        <f>IFERROR(__xludf.DUMMYFUNCTION("IF(COUNTUNIQUE(B2051:B2064)=14,""You reached my guy"",""You no reach noob"")"),"You no reach noob")</f>
        <v>You no reach noob</v>
      </c>
    </row>
    <row r="2064">
      <c r="B2064" s="3" t="str">
        <f>IFERROR(__xludf.DUMMYFUNCTION("""COMPUTED_VALUE"""),"j")</f>
        <v>j</v>
      </c>
      <c r="C2064" s="3" t="str">
        <f t="shared" si="1"/>
        <v>jzg</v>
      </c>
      <c r="D2064" s="3" t="str">
        <f>IFERROR(__xludf.DUMMYFUNCTION("IF(COUNTUNIQUE(B2061:B2064)=4,""You reached my guy"",""You no reach noob"")"),"You reached my guy")</f>
        <v>You reached my guy</v>
      </c>
      <c r="E2064" s="3" t="str">
        <f>IFERROR(__xludf.DUMMYFUNCTION("IF(COUNTUNIQUE(B2052:B2065)=14,""You reached my guy"",""You no reach noob"")"),"You no reach noob")</f>
        <v>You no reach noob</v>
      </c>
    </row>
    <row r="2065">
      <c r="B2065" s="3" t="str">
        <f>IFERROR(__xludf.DUMMYFUNCTION("""COMPUTED_VALUE"""),"l")</f>
        <v>l</v>
      </c>
      <c r="C2065" s="3" t="str">
        <f t="shared" si="1"/>
        <v>ljzg</v>
      </c>
      <c r="D2065" s="3" t="str">
        <f>IFERROR(__xludf.DUMMYFUNCTION("IF(COUNTUNIQUE(B2062:B2065)=4,""You reached my guy"",""You no reach noob"")"),"You reached my guy")</f>
        <v>You reached my guy</v>
      </c>
      <c r="E2065" s="3" t="str">
        <f>IFERROR(__xludf.DUMMYFUNCTION("IF(COUNTUNIQUE(B2053:B2066)=14,""You reached my guy"",""You no reach noob"")"),"You no reach noob")</f>
        <v>You no reach noob</v>
      </c>
    </row>
    <row r="2066">
      <c r="B2066" s="3" t="str">
        <f>IFERROR(__xludf.DUMMYFUNCTION("""COMPUTED_VALUE"""),"r")</f>
        <v>r</v>
      </c>
      <c r="C2066" s="3" t="str">
        <f t="shared" si="1"/>
        <v>rljzg</v>
      </c>
      <c r="D2066" s="3" t="str">
        <f>IFERROR(__xludf.DUMMYFUNCTION("IF(COUNTUNIQUE(B2063:B2066)=4,""You reached my guy"",""You no reach noob"")"),"You reached my guy")</f>
        <v>You reached my guy</v>
      </c>
      <c r="E2066" s="3" t="str">
        <f>IFERROR(__xludf.DUMMYFUNCTION("IF(COUNTUNIQUE(B2054:B2067)=14,""You reached my guy"",""You no reach noob"")"),"You no reach noob")</f>
        <v>You no reach noob</v>
      </c>
    </row>
    <row r="2067">
      <c r="B2067" s="3" t="str">
        <f>IFERROR(__xludf.DUMMYFUNCTION("""COMPUTED_VALUE"""),"g")</f>
        <v>g</v>
      </c>
      <c r="C2067" s="3" t="str">
        <f t="shared" si="1"/>
        <v>g</v>
      </c>
      <c r="D2067" s="3" t="str">
        <f>IFERROR(__xludf.DUMMYFUNCTION("IF(COUNTUNIQUE(B2064:B2067)=4,""You reached my guy"",""You no reach noob"")"),"You reached my guy")</f>
        <v>You reached my guy</v>
      </c>
      <c r="E2067" s="3" t="str">
        <f>IFERROR(__xludf.DUMMYFUNCTION("IF(COUNTUNIQUE(B2055:B2068)=14,""You reached my guy"",""You no reach noob"")"),"You no reach noob")</f>
        <v>You no reach noob</v>
      </c>
    </row>
    <row r="2068">
      <c r="B2068" s="3" t="str">
        <f>IFERROR(__xludf.DUMMYFUNCTION("""COMPUTED_VALUE"""),"c")</f>
        <v>c</v>
      </c>
      <c r="C2068" s="3" t="str">
        <f t="shared" si="1"/>
        <v>cg</v>
      </c>
      <c r="D2068" s="3" t="str">
        <f>IFERROR(__xludf.DUMMYFUNCTION("IF(COUNTUNIQUE(B2065:B2068)=4,""You reached my guy"",""You no reach noob"")"),"You reached my guy")</f>
        <v>You reached my guy</v>
      </c>
      <c r="E2068" s="3" t="str">
        <f>IFERROR(__xludf.DUMMYFUNCTION("IF(COUNTUNIQUE(B2056:B2069)=14,""You reached my guy"",""You no reach noob"")"),"You no reach noob")</f>
        <v>You no reach noob</v>
      </c>
    </row>
    <row r="2069">
      <c r="B2069" s="3" t="str">
        <f>IFERROR(__xludf.DUMMYFUNCTION("""COMPUTED_VALUE"""),"l")</f>
        <v>l</v>
      </c>
      <c r="C2069" s="3" t="str">
        <f t="shared" si="1"/>
        <v>lcg</v>
      </c>
      <c r="D2069" s="3" t="str">
        <f>IFERROR(__xludf.DUMMYFUNCTION("IF(COUNTUNIQUE(B2066:B2069)=4,""You reached my guy"",""You no reach noob"")"),"You reached my guy")</f>
        <v>You reached my guy</v>
      </c>
      <c r="E2069" s="3" t="str">
        <f>IFERROR(__xludf.DUMMYFUNCTION("IF(COUNTUNIQUE(B2057:B2070)=14,""You reached my guy"",""You no reach noob"")"),"You no reach noob")</f>
        <v>You no reach noob</v>
      </c>
    </row>
    <row r="2070">
      <c r="B2070" s="3" t="str">
        <f>IFERROR(__xludf.DUMMYFUNCTION("""COMPUTED_VALUE"""),"v")</f>
        <v>v</v>
      </c>
      <c r="C2070" s="3" t="str">
        <f t="shared" si="1"/>
        <v>vlcg</v>
      </c>
      <c r="D2070" s="3" t="str">
        <f>IFERROR(__xludf.DUMMYFUNCTION("IF(COUNTUNIQUE(B2067:B2070)=4,""You reached my guy"",""You no reach noob"")"),"You reached my guy")</f>
        <v>You reached my guy</v>
      </c>
      <c r="E2070" s="3" t="str">
        <f>IFERROR(__xludf.DUMMYFUNCTION("IF(COUNTUNIQUE(B2058:B2071)=14,""You reached my guy"",""You no reach noob"")"),"You no reach noob")</f>
        <v>You no reach noob</v>
      </c>
    </row>
    <row r="2071">
      <c r="B2071" s="3" t="str">
        <f>IFERROR(__xludf.DUMMYFUNCTION("""COMPUTED_VALUE"""),"j")</f>
        <v>j</v>
      </c>
      <c r="C2071" s="3" t="str">
        <f t="shared" si="1"/>
        <v>jvlcg</v>
      </c>
      <c r="D2071" s="3" t="str">
        <f>IFERROR(__xludf.DUMMYFUNCTION("IF(COUNTUNIQUE(B2068:B2071)=4,""You reached my guy"",""You no reach noob"")"),"You reached my guy")</f>
        <v>You reached my guy</v>
      </c>
      <c r="E2071" s="3" t="str">
        <f>IFERROR(__xludf.DUMMYFUNCTION("IF(COUNTUNIQUE(B2059:B2072)=14,""You reached my guy"",""You no reach noob"")"),"You no reach noob")</f>
        <v>You no reach noob</v>
      </c>
    </row>
    <row r="2072">
      <c r="B2072" s="3" t="str">
        <f>IFERROR(__xludf.DUMMYFUNCTION("""COMPUTED_VALUE"""),"h")</f>
        <v>h</v>
      </c>
      <c r="C2072" s="3" t="str">
        <f t="shared" si="1"/>
        <v>hjvlcg</v>
      </c>
      <c r="D2072" s="3" t="str">
        <f>IFERROR(__xludf.DUMMYFUNCTION("IF(COUNTUNIQUE(B2069:B2072)=4,""You reached my guy"",""You no reach noob"")"),"You reached my guy")</f>
        <v>You reached my guy</v>
      </c>
      <c r="E2072" s="3" t="str">
        <f>IFERROR(__xludf.DUMMYFUNCTION("IF(COUNTUNIQUE(B2060:B2073)=14,""You reached my guy"",""You no reach noob"")"),"You no reach noob")</f>
        <v>You no reach noob</v>
      </c>
    </row>
    <row r="2073">
      <c r="B2073" s="3" t="str">
        <f>IFERROR(__xludf.DUMMYFUNCTION("""COMPUTED_VALUE"""),"q")</f>
        <v>q</v>
      </c>
      <c r="C2073" s="3" t="str">
        <f t="shared" si="1"/>
        <v>qhjvlcg</v>
      </c>
      <c r="D2073" s="3" t="str">
        <f>IFERROR(__xludf.DUMMYFUNCTION("IF(COUNTUNIQUE(B2070:B2073)=4,""You reached my guy"",""You no reach noob"")"),"You reached my guy")</f>
        <v>You reached my guy</v>
      </c>
      <c r="E2073" s="3" t="str">
        <f>IFERROR(__xludf.DUMMYFUNCTION("IF(COUNTUNIQUE(B2061:B2074)=14,""You reached my guy"",""You no reach noob"")"),"You no reach noob")</f>
        <v>You no reach noob</v>
      </c>
    </row>
    <row r="2074">
      <c r="B2074" s="3" t="str">
        <f>IFERROR(__xludf.DUMMYFUNCTION("""COMPUTED_VALUE"""),"p")</f>
        <v>p</v>
      </c>
      <c r="C2074" s="3" t="str">
        <f t="shared" si="1"/>
        <v>pqhjvlcg</v>
      </c>
      <c r="D2074" s="3" t="str">
        <f>IFERROR(__xludf.DUMMYFUNCTION("IF(COUNTUNIQUE(B2071:B2074)=4,""You reached my guy"",""You no reach noob"")"),"You reached my guy")</f>
        <v>You reached my guy</v>
      </c>
      <c r="E2074" s="3" t="str">
        <f>IFERROR(__xludf.DUMMYFUNCTION("IF(COUNTUNIQUE(B2062:B2075)=14,""You reached my guy"",""You no reach noob"")"),"You no reach noob")</f>
        <v>You no reach noob</v>
      </c>
    </row>
    <row r="2075">
      <c r="B2075" s="3" t="str">
        <f>IFERROR(__xludf.DUMMYFUNCTION("""COMPUTED_VALUE"""),"f")</f>
        <v>f</v>
      </c>
      <c r="C2075" s="3" t="str">
        <f t="shared" si="1"/>
        <v>fpqhjvlcg</v>
      </c>
      <c r="D2075" s="3" t="str">
        <f>IFERROR(__xludf.DUMMYFUNCTION("IF(COUNTUNIQUE(B2072:B2075)=4,""You reached my guy"",""You no reach noob"")"),"You reached my guy")</f>
        <v>You reached my guy</v>
      </c>
      <c r="E2075" s="3" t="str">
        <f>IFERROR(__xludf.DUMMYFUNCTION("IF(COUNTUNIQUE(B2063:B2076)=14,""You reached my guy"",""You no reach noob"")"),"You no reach noob")</f>
        <v>You no reach noob</v>
      </c>
    </row>
    <row r="2076">
      <c r="B2076" s="3" t="str">
        <f>IFERROR(__xludf.DUMMYFUNCTION("""COMPUTED_VALUE"""),"c")</f>
        <v>c</v>
      </c>
      <c r="C2076" s="3" t="str">
        <f t="shared" si="1"/>
        <v>c</v>
      </c>
      <c r="D2076" s="3" t="str">
        <f>IFERROR(__xludf.DUMMYFUNCTION("IF(COUNTUNIQUE(B2073:B2076)=4,""You reached my guy"",""You no reach noob"")"),"You reached my guy")</f>
        <v>You reached my guy</v>
      </c>
      <c r="E2076" s="3" t="str">
        <f>IFERROR(__xludf.DUMMYFUNCTION("IF(COUNTUNIQUE(B2064:B2077)=14,""You reached my guy"",""You no reach noob"")"),"You no reach noob")</f>
        <v>You no reach noob</v>
      </c>
    </row>
    <row r="2077">
      <c r="B2077" s="3" t="str">
        <f>IFERROR(__xludf.DUMMYFUNCTION("""COMPUTED_VALUE"""),"w")</f>
        <v>w</v>
      </c>
      <c r="C2077" s="3" t="str">
        <f t="shared" si="1"/>
        <v>wc</v>
      </c>
      <c r="D2077" s="3" t="str">
        <f>IFERROR(__xludf.DUMMYFUNCTION("IF(COUNTUNIQUE(B2074:B2077)=4,""You reached my guy"",""You no reach noob"")"),"You reached my guy")</f>
        <v>You reached my guy</v>
      </c>
      <c r="E2077" s="3" t="str">
        <f>IFERROR(__xludf.DUMMYFUNCTION("IF(COUNTUNIQUE(B2065:B2078)=14,""You reached my guy"",""You no reach noob"")"),"You no reach noob")</f>
        <v>You no reach noob</v>
      </c>
    </row>
    <row r="2078">
      <c r="B2078" s="3" t="str">
        <f>IFERROR(__xludf.DUMMYFUNCTION("""COMPUTED_VALUE"""),"c")</f>
        <v>c</v>
      </c>
      <c r="C2078" s="3" t="str">
        <f t="shared" si="1"/>
        <v>c</v>
      </c>
      <c r="D2078" s="3" t="str">
        <f>IFERROR(__xludf.DUMMYFUNCTION("IF(COUNTUNIQUE(B2075:B2078)=4,""You reached my guy"",""You no reach noob"")"),"You no reach noob")</f>
        <v>You no reach noob</v>
      </c>
      <c r="E2078" s="3" t="str">
        <f>IFERROR(__xludf.DUMMYFUNCTION("IF(COUNTUNIQUE(B2066:B2079)=14,""You reached my guy"",""You no reach noob"")"),"You no reach noob")</f>
        <v>You no reach noob</v>
      </c>
    </row>
    <row r="2079">
      <c r="B2079" s="3" t="str">
        <f>IFERROR(__xludf.DUMMYFUNCTION("""COMPUTED_VALUE"""),"d")</f>
        <v>d</v>
      </c>
      <c r="C2079" s="3" t="str">
        <f t="shared" si="1"/>
        <v>dc</v>
      </c>
      <c r="D2079" s="3" t="str">
        <f>IFERROR(__xludf.DUMMYFUNCTION("IF(COUNTUNIQUE(B2076:B2079)=4,""You reached my guy"",""You no reach noob"")"),"You no reach noob")</f>
        <v>You no reach noob</v>
      </c>
      <c r="E2079" s="3" t="str">
        <f>IFERROR(__xludf.DUMMYFUNCTION("IF(COUNTUNIQUE(B2067:B2080)=14,""You reached my guy"",""You no reach noob"")"),"You no reach noob")</f>
        <v>You no reach noob</v>
      </c>
    </row>
    <row r="2080">
      <c r="B2080" s="3" t="str">
        <f>IFERROR(__xludf.DUMMYFUNCTION("""COMPUTED_VALUE"""),"b")</f>
        <v>b</v>
      </c>
      <c r="C2080" s="3" t="str">
        <f t="shared" si="1"/>
        <v>bdc</v>
      </c>
      <c r="D2080" s="3" t="str">
        <f>IFERROR(__xludf.DUMMYFUNCTION("IF(COUNTUNIQUE(B2077:B2080)=4,""You reached my guy"",""You no reach noob"")"),"You reached my guy")</f>
        <v>You reached my guy</v>
      </c>
      <c r="E2080" s="3" t="str">
        <f>IFERROR(__xludf.DUMMYFUNCTION("IF(COUNTUNIQUE(B2068:B2081)=14,""You reached my guy"",""You no reach noob"")"),"You no reach noob")</f>
        <v>You no reach noob</v>
      </c>
    </row>
    <row r="2081">
      <c r="B2081" s="3" t="str">
        <f>IFERROR(__xludf.DUMMYFUNCTION("""COMPUTED_VALUE"""),"d")</f>
        <v>d</v>
      </c>
      <c r="C2081" s="3" t="str">
        <f t="shared" si="1"/>
        <v>d</v>
      </c>
      <c r="D2081" s="3" t="str">
        <f>IFERROR(__xludf.DUMMYFUNCTION("IF(COUNTUNIQUE(B2078:B2081)=4,""You reached my guy"",""You no reach noob"")"),"You no reach noob")</f>
        <v>You no reach noob</v>
      </c>
      <c r="E2081" s="3" t="str">
        <f>IFERROR(__xludf.DUMMYFUNCTION("IF(COUNTUNIQUE(B2069:B2082)=14,""You reached my guy"",""You no reach noob"")"),"You no reach noob")</f>
        <v>You no reach noob</v>
      </c>
    </row>
    <row r="2082">
      <c r="B2082" s="3" t="str">
        <f>IFERROR(__xludf.DUMMYFUNCTION("""COMPUTED_VALUE"""),"t")</f>
        <v>t</v>
      </c>
      <c r="C2082" s="3" t="str">
        <f t="shared" si="1"/>
        <v>td</v>
      </c>
      <c r="D2082" s="3" t="str">
        <f>IFERROR(__xludf.DUMMYFUNCTION("IF(COUNTUNIQUE(B2079:B2082)=4,""You reached my guy"",""You no reach noob"")"),"You no reach noob")</f>
        <v>You no reach noob</v>
      </c>
      <c r="E2082" s="3" t="str">
        <f>IFERROR(__xludf.DUMMYFUNCTION("IF(COUNTUNIQUE(B2070:B2083)=14,""You reached my guy"",""You no reach noob"")"),"You no reach noob")</f>
        <v>You no reach noob</v>
      </c>
    </row>
    <row r="2083">
      <c r="B2083" s="3" t="str">
        <f>IFERROR(__xludf.DUMMYFUNCTION("""COMPUTED_VALUE"""),"z")</f>
        <v>z</v>
      </c>
      <c r="C2083" s="3" t="str">
        <f t="shared" si="1"/>
        <v>ztd</v>
      </c>
      <c r="D2083" s="3" t="str">
        <f>IFERROR(__xludf.DUMMYFUNCTION("IF(COUNTUNIQUE(B2080:B2083)=4,""You reached my guy"",""You no reach noob"")"),"You reached my guy")</f>
        <v>You reached my guy</v>
      </c>
      <c r="E2083" s="3" t="str">
        <f>IFERROR(__xludf.DUMMYFUNCTION("IF(COUNTUNIQUE(B2071:B2084)=14,""You reached my guy"",""You no reach noob"")"),"You no reach noob")</f>
        <v>You no reach noob</v>
      </c>
    </row>
    <row r="2084">
      <c r="B2084" s="3" t="str">
        <f>IFERROR(__xludf.DUMMYFUNCTION("""COMPUTED_VALUE"""),"w")</f>
        <v>w</v>
      </c>
      <c r="C2084" s="3" t="str">
        <f t="shared" si="1"/>
        <v>wztd</v>
      </c>
      <c r="D2084" s="3" t="str">
        <f>IFERROR(__xludf.DUMMYFUNCTION("IF(COUNTUNIQUE(B2081:B2084)=4,""You reached my guy"",""You no reach noob"")"),"You reached my guy")</f>
        <v>You reached my guy</v>
      </c>
      <c r="E2084" s="3" t="str">
        <f>IFERROR(__xludf.DUMMYFUNCTION("IF(COUNTUNIQUE(B2072:B2085)=14,""You reached my guy"",""You no reach noob"")"),"You no reach noob")</f>
        <v>You no reach noob</v>
      </c>
    </row>
    <row r="2085">
      <c r="B2085" s="3" t="str">
        <f>IFERROR(__xludf.DUMMYFUNCTION("""COMPUTED_VALUE"""),"d")</f>
        <v>d</v>
      </c>
      <c r="C2085" s="3" t="str">
        <f t="shared" si="1"/>
        <v>d</v>
      </c>
      <c r="D2085" s="3" t="str">
        <f>IFERROR(__xludf.DUMMYFUNCTION("IF(COUNTUNIQUE(B2082:B2085)=4,""You reached my guy"",""You no reach noob"")"),"You reached my guy")</f>
        <v>You reached my guy</v>
      </c>
      <c r="E2085" s="3" t="str">
        <f>IFERROR(__xludf.DUMMYFUNCTION("IF(COUNTUNIQUE(B2073:B2086)=14,""You reached my guy"",""You no reach noob"")"),"You no reach noob")</f>
        <v>You no reach noob</v>
      </c>
    </row>
    <row r="2086">
      <c r="B2086" s="3" t="str">
        <f>IFERROR(__xludf.DUMMYFUNCTION("""COMPUTED_VALUE"""),"s")</f>
        <v>s</v>
      </c>
      <c r="C2086" s="3" t="str">
        <f t="shared" si="1"/>
        <v>sd</v>
      </c>
      <c r="D2086" s="3" t="str">
        <f>IFERROR(__xludf.DUMMYFUNCTION("IF(COUNTUNIQUE(B2083:B2086)=4,""You reached my guy"",""You no reach noob"")"),"You reached my guy")</f>
        <v>You reached my guy</v>
      </c>
      <c r="E2086" s="3" t="str">
        <f>IFERROR(__xludf.DUMMYFUNCTION("IF(COUNTUNIQUE(B2074:B2087)=14,""You reached my guy"",""You no reach noob"")"),"You no reach noob")</f>
        <v>You no reach noob</v>
      </c>
    </row>
    <row r="2087">
      <c r="B2087" s="3" t="str">
        <f>IFERROR(__xludf.DUMMYFUNCTION("""COMPUTED_VALUE"""),"d")</f>
        <v>d</v>
      </c>
      <c r="C2087" s="3" t="str">
        <f t="shared" si="1"/>
        <v>d</v>
      </c>
      <c r="D2087" s="3" t="str">
        <f>IFERROR(__xludf.DUMMYFUNCTION("IF(COUNTUNIQUE(B2084:B2087)=4,""You reached my guy"",""You no reach noob"")"),"You no reach noob")</f>
        <v>You no reach noob</v>
      </c>
      <c r="E2087" s="3" t="str">
        <f>IFERROR(__xludf.DUMMYFUNCTION("IF(COUNTUNIQUE(B2075:B2088)=14,""You reached my guy"",""You no reach noob"")"),"You no reach noob")</f>
        <v>You no reach noob</v>
      </c>
    </row>
    <row r="2088">
      <c r="B2088" s="3" t="str">
        <f>IFERROR(__xludf.DUMMYFUNCTION("""COMPUTED_VALUE"""),"f")</f>
        <v>f</v>
      </c>
      <c r="C2088" s="3" t="str">
        <f t="shared" si="1"/>
        <v>fd</v>
      </c>
      <c r="D2088" s="3" t="str">
        <f>IFERROR(__xludf.DUMMYFUNCTION("IF(COUNTUNIQUE(B2085:B2088)=4,""You reached my guy"",""You no reach noob"")"),"You no reach noob")</f>
        <v>You no reach noob</v>
      </c>
      <c r="E2088" s="3" t="str">
        <f>IFERROR(__xludf.DUMMYFUNCTION("IF(COUNTUNIQUE(B2076:B2089)=14,""You reached my guy"",""You no reach noob"")"),"You no reach noob")</f>
        <v>You no reach noob</v>
      </c>
    </row>
    <row r="2089">
      <c r="B2089" s="3" t="str">
        <f>IFERROR(__xludf.DUMMYFUNCTION("""COMPUTED_VALUE"""),"r")</f>
        <v>r</v>
      </c>
      <c r="C2089" s="3" t="str">
        <f t="shared" si="1"/>
        <v>rfd</v>
      </c>
      <c r="D2089" s="3" t="str">
        <f>IFERROR(__xludf.DUMMYFUNCTION("IF(COUNTUNIQUE(B2086:B2089)=4,""You reached my guy"",""You no reach noob"")"),"You reached my guy")</f>
        <v>You reached my guy</v>
      </c>
      <c r="E2089" s="3" t="str">
        <f>IFERROR(__xludf.DUMMYFUNCTION("IF(COUNTUNIQUE(B2077:B2090)=14,""You reached my guy"",""You no reach noob"")"),"You no reach noob")</f>
        <v>You no reach noob</v>
      </c>
    </row>
    <row r="2090">
      <c r="B2090" s="3" t="str">
        <f>IFERROR(__xludf.DUMMYFUNCTION("""COMPUTED_VALUE"""),"t")</f>
        <v>t</v>
      </c>
      <c r="C2090" s="3" t="str">
        <f t="shared" si="1"/>
        <v>trfd</v>
      </c>
      <c r="D2090" s="3" t="str">
        <f>IFERROR(__xludf.DUMMYFUNCTION("IF(COUNTUNIQUE(B2087:B2090)=4,""You reached my guy"",""You no reach noob"")"),"You reached my guy")</f>
        <v>You reached my guy</v>
      </c>
      <c r="E2090" s="3" t="str">
        <f>IFERROR(__xludf.DUMMYFUNCTION("IF(COUNTUNIQUE(B2078:B2091)=14,""You reached my guy"",""You no reach noob"")"),"You no reach noob")</f>
        <v>You no reach noob</v>
      </c>
    </row>
    <row r="2091">
      <c r="B2091" s="3" t="str">
        <f>IFERROR(__xludf.DUMMYFUNCTION("""COMPUTED_VALUE"""),"s")</f>
        <v>s</v>
      </c>
      <c r="C2091" s="3" t="str">
        <f t="shared" si="1"/>
        <v>strfd</v>
      </c>
      <c r="D2091" s="3" t="str">
        <f>IFERROR(__xludf.DUMMYFUNCTION("IF(COUNTUNIQUE(B2088:B2091)=4,""You reached my guy"",""You no reach noob"")"),"You reached my guy")</f>
        <v>You reached my guy</v>
      </c>
      <c r="E2091" s="3" t="str">
        <f>IFERROR(__xludf.DUMMYFUNCTION("IF(COUNTUNIQUE(B2079:B2092)=14,""You reached my guy"",""You no reach noob"")"),"You no reach noob")</f>
        <v>You no reach noob</v>
      </c>
    </row>
    <row r="2092">
      <c r="B2092" s="3" t="str">
        <f>IFERROR(__xludf.DUMMYFUNCTION("""COMPUTED_VALUE"""),"v")</f>
        <v>v</v>
      </c>
      <c r="C2092" s="3" t="str">
        <f t="shared" si="1"/>
        <v>vstrfd</v>
      </c>
      <c r="D2092" s="3" t="str">
        <f>IFERROR(__xludf.DUMMYFUNCTION("IF(COUNTUNIQUE(B2089:B2092)=4,""You reached my guy"",""You no reach noob"")"),"You reached my guy")</f>
        <v>You reached my guy</v>
      </c>
      <c r="E2092" s="3" t="str">
        <f>IFERROR(__xludf.DUMMYFUNCTION("IF(COUNTUNIQUE(B2080:B2093)=14,""You reached my guy"",""You no reach noob"")"),"You no reach noob")</f>
        <v>You no reach noob</v>
      </c>
    </row>
    <row r="2093">
      <c r="B2093" s="3" t="str">
        <f>IFERROR(__xludf.DUMMYFUNCTION("""COMPUTED_VALUE"""),"t")</f>
        <v>t</v>
      </c>
      <c r="C2093" s="3" t="str">
        <f t="shared" si="1"/>
        <v>t</v>
      </c>
      <c r="D2093" s="3" t="str">
        <f>IFERROR(__xludf.DUMMYFUNCTION("IF(COUNTUNIQUE(B2090:B2093)=4,""You reached my guy"",""You no reach noob"")"),"You no reach noob")</f>
        <v>You no reach noob</v>
      </c>
      <c r="E2093" s="3" t="str">
        <f>IFERROR(__xludf.DUMMYFUNCTION("IF(COUNTUNIQUE(B2081:B2094)=14,""You reached my guy"",""You no reach noob"")"),"You no reach noob")</f>
        <v>You no reach noob</v>
      </c>
    </row>
    <row r="2094">
      <c r="B2094" s="3" t="str">
        <f>IFERROR(__xludf.DUMMYFUNCTION("""COMPUTED_VALUE"""),"v")</f>
        <v>v</v>
      </c>
      <c r="C2094" s="3" t="str">
        <f t="shared" si="1"/>
        <v>vt</v>
      </c>
      <c r="D2094" s="3" t="str">
        <f>IFERROR(__xludf.DUMMYFUNCTION("IF(COUNTUNIQUE(B2091:B2094)=4,""You reached my guy"",""You no reach noob"")"),"You no reach noob")</f>
        <v>You no reach noob</v>
      </c>
      <c r="E2094" s="3" t="str">
        <f>IFERROR(__xludf.DUMMYFUNCTION("IF(COUNTUNIQUE(B2082:B2095)=14,""You reached my guy"",""You no reach noob"")"),"You no reach noob")</f>
        <v>You no reach noob</v>
      </c>
    </row>
    <row r="2095">
      <c r="B2095" s="3" t="str">
        <f>IFERROR(__xludf.DUMMYFUNCTION("""COMPUTED_VALUE"""),"g")</f>
        <v>g</v>
      </c>
      <c r="C2095" s="3" t="str">
        <f t="shared" si="1"/>
        <v>gvt</v>
      </c>
      <c r="D2095" s="3" t="str">
        <f>IFERROR(__xludf.DUMMYFUNCTION("IF(COUNTUNIQUE(B2092:B2095)=4,""You reached my guy"",""You no reach noob"")"),"You no reach noob")</f>
        <v>You no reach noob</v>
      </c>
      <c r="E2095" s="3" t="str">
        <f>IFERROR(__xludf.DUMMYFUNCTION("IF(COUNTUNIQUE(B2083:B2096)=14,""You reached my guy"",""You no reach noob"")"),"You no reach noob")</f>
        <v>You no reach noob</v>
      </c>
    </row>
    <row r="2096">
      <c r="B2096" s="3" t="str">
        <f>IFERROR(__xludf.DUMMYFUNCTION("""COMPUTED_VALUE"""),"j")</f>
        <v>j</v>
      </c>
      <c r="C2096" s="3" t="str">
        <f t="shared" si="1"/>
        <v>jgvt</v>
      </c>
      <c r="D2096" s="3" t="str">
        <f>IFERROR(__xludf.DUMMYFUNCTION("IF(COUNTUNIQUE(B2093:B2096)=4,""You reached my guy"",""You no reach noob"")"),"You reached my guy")</f>
        <v>You reached my guy</v>
      </c>
      <c r="E2096" s="3" t="str">
        <f>IFERROR(__xludf.DUMMYFUNCTION("IF(COUNTUNIQUE(B2084:B2097)=14,""You reached my guy"",""You no reach noob"")"),"You no reach noob")</f>
        <v>You no reach noob</v>
      </c>
    </row>
    <row r="2097">
      <c r="B2097" s="3" t="str">
        <f>IFERROR(__xludf.DUMMYFUNCTION("""COMPUTED_VALUE"""),"m")</f>
        <v>m</v>
      </c>
      <c r="C2097" s="3" t="str">
        <f t="shared" si="1"/>
        <v>mjgvt</v>
      </c>
      <c r="D2097" s="3" t="str">
        <f>IFERROR(__xludf.DUMMYFUNCTION("IF(COUNTUNIQUE(B2094:B2097)=4,""You reached my guy"",""You no reach noob"")"),"You reached my guy")</f>
        <v>You reached my guy</v>
      </c>
      <c r="E2097" s="3" t="str">
        <f>IFERROR(__xludf.DUMMYFUNCTION("IF(COUNTUNIQUE(B2085:B2098)=14,""You reached my guy"",""You no reach noob"")"),"You no reach noob")</f>
        <v>You no reach noob</v>
      </c>
    </row>
    <row r="2098">
      <c r="B2098" s="3" t="str">
        <f>IFERROR(__xludf.DUMMYFUNCTION("""COMPUTED_VALUE"""),"s")</f>
        <v>s</v>
      </c>
      <c r="C2098" s="3" t="str">
        <f t="shared" si="1"/>
        <v>smjgvt</v>
      </c>
      <c r="D2098" s="3" t="str">
        <f>IFERROR(__xludf.DUMMYFUNCTION("IF(COUNTUNIQUE(B2095:B2098)=4,""You reached my guy"",""You no reach noob"")"),"You reached my guy")</f>
        <v>You reached my guy</v>
      </c>
      <c r="E2098" s="3" t="str">
        <f>IFERROR(__xludf.DUMMYFUNCTION("IF(COUNTUNIQUE(B2086:B2099)=14,""You reached my guy"",""You no reach noob"")"),"You no reach noob")</f>
        <v>You no reach noob</v>
      </c>
    </row>
    <row r="2099">
      <c r="B2099" s="3" t="str">
        <f>IFERROR(__xludf.DUMMYFUNCTION("""COMPUTED_VALUE"""),"s")</f>
        <v>s</v>
      </c>
      <c r="C2099" s="3" t="str">
        <f t="shared" si="1"/>
        <v>s</v>
      </c>
      <c r="D2099" s="3" t="str">
        <f>IFERROR(__xludf.DUMMYFUNCTION("IF(COUNTUNIQUE(B2096:B2099)=4,""You reached my guy"",""You no reach noob"")"),"You no reach noob")</f>
        <v>You no reach noob</v>
      </c>
      <c r="E2099" s="3" t="str">
        <f>IFERROR(__xludf.DUMMYFUNCTION("IF(COUNTUNIQUE(B2087:B2100)=14,""You reached my guy"",""You no reach noob"")"),"You no reach noob")</f>
        <v>You no reach noob</v>
      </c>
    </row>
    <row r="2100">
      <c r="B2100" s="3" t="str">
        <f>IFERROR(__xludf.DUMMYFUNCTION("""COMPUTED_VALUE"""),"z")</f>
        <v>z</v>
      </c>
      <c r="C2100" s="3" t="str">
        <f t="shared" si="1"/>
        <v>zs</v>
      </c>
      <c r="D2100" s="3" t="str">
        <f>IFERROR(__xludf.DUMMYFUNCTION("IF(COUNTUNIQUE(B2097:B2100)=4,""You reached my guy"",""You no reach noob"")"),"You no reach noob")</f>
        <v>You no reach noob</v>
      </c>
      <c r="E2100" s="3" t="str">
        <f>IFERROR(__xludf.DUMMYFUNCTION("IF(COUNTUNIQUE(B2088:B2101)=14,""You reached my guy"",""You no reach noob"")"),"You no reach noob")</f>
        <v>You no reach noob</v>
      </c>
    </row>
    <row r="2101">
      <c r="B2101" s="3" t="str">
        <f>IFERROR(__xludf.DUMMYFUNCTION("""COMPUTED_VALUE"""),"d")</f>
        <v>d</v>
      </c>
      <c r="C2101" s="3" t="str">
        <f t="shared" si="1"/>
        <v>dzs</v>
      </c>
      <c r="D2101" s="3" t="str">
        <f>IFERROR(__xludf.DUMMYFUNCTION("IF(COUNTUNIQUE(B2098:B2101)=4,""You reached my guy"",""You no reach noob"")"),"You no reach noob")</f>
        <v>You no reach noob</v>
      </c>
      <c r="E2101" s="3" t="str">
        <f>IFERROR(__xludf.DUMMYFUNCTION("IF(COUNTUNIQUE(B2089:B2102)=14,""You reached my guy"",""You no reach noob"")"),"You no reach noob")</f>
        <v>You no reach noob</v>
      </c>
    </row>
    <row r="2102">
      <c r="B2102" s="3" t="str">
        <f>IFERROR(__xludf.DUMMYFUNCTION("""COMPUTED_VALUE"""),"f")</f>
        <v>f</v>
      </c>
      <c r="C2102" s="3" t="str">
        <f t="shared" si="1"/>
        <v>fdzs</v>
      </c>
      <c r="D2102" s="3" t="str">
        <f>IFERROR(__xludf.DUMMYFUNCTION("IF(COUNTUNIQUE(B2099:B2102)=4,""You reached my guy"",""You no reach noob"")"),"You reached my guy")</f>
        <v>You reached my guy</v>
      </c>
      <c r="E2102" s="3" t="str">
        <f>IFERROR(__xludf.DUMMYFUNCTION("IF(COUNTUNIQUE(B2090:B2103)=14,""You reached my guy"",""You no reach noob"")"),"You no reach noob")</f>
        <v>You no reach noob</v>
      </c>
    </row>
    <row r="2103">
      <c r="B2103" s="3" t="str">
        <f>IFERROR(__xludf.DUMMYFUNCTION("""COMPUTED_VALUE"""),"q")</f>
        <v>q</v>
      </c>
      <c r="C2103" s="3" t="str">
        <f t="shared" si="1"/>
        <v>qfdzs</v>
      </c>
      <c r="D2103" s="3" t="str">
        <f>IFERROR(__xludf.DUMMYFUNCTION("IF(COUNTUNIQUE(B2100:B2103)=4,""You reached my guy"",""You no reach noob"")"),"You reached my guy")</f>
        <v>You reached my guy</v>
      </c>
      <c r="E2103" s="3" t="str">
        <f>IFERROR(__xludf.DUMMYFUNCTION("IF(COUNTUNIQUE(B2091:B2104)=14,""You reached my guy"",""You no reach noob"")"),"You no reach noob")</f>
        <v>You no reach noob</v>
      </c>
    </row>
    <row r="2104">
      <c r="B2104" s="3" t="str">
        <f>IFERROR(__xludf.DUMMYFUNCTION("""COMPUTED_VALUE"""),"l")</f>
        <v>l</v>
      </c>
      <c r="C2104" s="3" t="str">
        <f t="shared" si="1"/>
        <v>lqfdzs</v>
      </c>
      <c r="D2104" s="3" t="str">
        <f>IFERROR(__xludf.DUMMYFUNCTION("IF(COUNTUNIQUE(B2101:B2104)=4,""You reached my guy"",""You no reach noob"")"),"You reached my guy")</f>
        <v>You reached my guy</v>
      </c>
      <c r="E2104" s="3" t="str">
        <f>IFERROR(__xludf.DUMMYFUNCTION("IF(COUNTUNIQUE(B2092:B2105)=14,""You reached my guy"",""You no reach noob"")"),"You no reach noob")</f>
        <v>You no reach noob</v>
      </c>
    </row>
    <row r="2105">
      <c r="B2105" s="3" t="str">
        <f>IFERROR(__xludf.DUMMYFUNCTION("""COMPUTED_VALUE"""),"m")</f>
        <v>m</v>
      </c>
      <c r="C2105" s="3" t="str">
        <f t="shared" si="1"/>
        <v>mlqfdzs</v>
      </c>
      <c r="D2105" s="3" t="str">
        <f>IFERROR(__xludf.DUMMYFUNCTION("IF(COUNTUNIQUE(B2102:B2105)=4,""You reached my guy"",""You no reach noob"")"),"You reached my guy")</f>
        <v>You reached my guy</v>
      </c>
      <c r="E2105" s="3" t="str">
        <f>IFERROR(__xludf.DUMMYFUNCTION("IF(COUNTUNIQUE(B2093:B2106)=14,""You reached my guy"",""You no reach noob"")"),"You no reach noob")</f>
        <v>You no reach noob</v>
      </c>
    </row>
    <row r="2106">
      <c r="B2106" s="3" t="str">
        <f>IFERROR(__xludf.DUMMYFUNCTION("""COMPUTED_VALUE"""),"h")</f>
        <v>h</v>
      </c>
      <c r="C2106" s="3" t="str">
        <f t="shared" si="1"/>
        <v>hmlqfdzs</v>
      </c>
      <c r="D2106" s="3" t="str">
        <f>IFERROR(__xludf.DUMMYFUNCTION("IF(COUNTUNIQUE(B2103:B2106)=4,""You reached my guy"",""You no reach noob"")"),"You reached my guy")</f>
        <v>You reached my guy</v>
      </c>
      <c r="E2106" s="3" t="str">
        <f>IFERROR(__xludf.DUMMYFUNCTION("IF(COUNTUNIQUE(B2094:B2107)=14,""You reached my guy"",""You no reach noob"")"),"You no reach noob")</f>
        <v>You no reach noob</v>
      </c>
    </row>
    <row r="2107">
      <c r="B2107" s="3" t="str">
        <f>IFERROR(__xludf.DUMMYFUNCTION("""COMPUTED_VALUE"""),"q")</f>
        <v>q</v>
      </c>
      <c r="C2107" s="3" t="str">
        <f t="shared" si="1"/>
        <v>q</v>
      </c>
      <c r="D2107" s="3" t="str">
        <f>IFERROR(__xludf.DUMMYFUNCTION("IF(COUNTUNIQUE(B2104:B2107)=4,""You reached my guy"",""You no reach noob"")"),"You reached my guy")</f>
        <v>You reached my guy</v>
      </c>
      <c r="E2107" s="3" t="str">
        <f>IFERROR(__xludf.DUMMYFUNCTION("IF(COUNTUNIQUE(B2095:B2108)=14,""You reached my guy"",""You no reach noob"")"),"You no reach noob")</f>
        <v>You no reach noob</v>
      </c>
    </row>
    <row r="2108">
      <c r="B2108" s="3" t="str">
        <f>IFERROR(__xludf.DUMMYFUNCTION("""COMPUTED_VALUE"""),"q")</f>
        <v>q</v>
      </c>
      <c r="C2108" s="3" t="str">
        <f t="shared" si="1"/>
        <v>q</v>
      </c>
      <c r="D2108" s="3" t="str">
        <f>IFERROR(__xludf.DUMMYFUNCTION("IF(COUNTUNIQUE(B2105:B2108)=4,""You reached my guy"",""You no reach noob"")"),"You no reach noob")</f>
        <v>You no reach noob</v>
      </c>
      <c r="E2108" s="3" t="str">
        <f>IFERROR(__xludf.DUMMYFUNCTION("IF(COUNTUNIQUE(B2096:B2109)=14,""You reached my guy"",""You no reach noob"")"),"You no reach noob")</f>
        <v>You no reach noob</v>
      </c>
    </row>
    <row r="2109">
      <c r="B2109" s="3" t="str">
        <f>IFERROR(__xludf.DUMMYFUNCTION("""COMPUTED_VALUE"""),"l")</f>
        <v>l</v>
      </c>
      <c r="C2109" s="3" t="str">
        <f t="shared" si="1"/>
        <v>lq</v>
      </c>
      <c r="D2109" s="3" t="str">
        <f>IFERROR(__xludf.DUMMYFUNCTION("IF(COUNTUNIQUE(B2106:B2109)=4,""You reached my guy"",""You no reach noob"")"),"You no reach noob")</f>
        <v>You no reach noob</v>
      </c>
      <c r="E2109" s="3" t="str">
        <f>IFERROR(__xludf.DUMMYFUNCTION("IF(COUNTUNIQUE(B2097:B2110)=14,""You reached my guy"",""You no reach noob"")"),"You no reach noob")</f>
        <v>You no reach noob</v>
      </c>
    </row>
    <row r="2110">
      <c r="B2110" s="3" t="str">
        <f>IFERROR(__xludf.DUMMYFUNCTION("""COMPUTED_VALUE"""),"z")</f>
        <v>z</v>
      </c>
      <c r="C2110" s="3" t="str">
        <f t="shared" si="1"/>
        <v>zlq</v>
      </c>
      <c r="D2110" s="3" t="str">
        <f>IFERROR(__xludf.DUMMYFUNCTION("IF(COUNTUNIQUE(B2107:B2110)=4,""You reached my guy"",""You no reach noob"")"),"You no reach noob")</f>
        <v>You no reach noob</v>
      </c>
      <c r="E2110" s="3" t="str">
        <f>IFERROR(__xludf.DUMMYFUNCTION("IF(COUNTUNIQUE(B2098:B2111)=14,""You reached my guy"",""You no reach noob"")"),"You no reach noob")</f>
        <v>You no reach noob</v>
      </c>
    </row>
    <row r="2111">
      <c r="B2111" s="3" t="str">
        <f>IFERROR(__xludf.DUMMYFUNCTION("""COMPUTED_VALUE"""),"s")</f>
        <v>s</v>
      </c>
      <c r="C2111" s="3" t="str">
        <f t="shared" si="1"/>
        <v>szlq</v>
      </c>
      <c r="D2111" s="3" t="str">
        <f>IFERROR(__xludf.DUMMYFUNCTION("IF(COUNTUNIQUE(B2108:B2111)=4,""You reached my guy"",""You no reach noob"")"),"You reached my guy")</f>
        <v>You reached my guy</v>
      </c>
      <c r="E2111" s="3" t="str">
        <f>IFERROR(__xludf.DUMMYFUNCTION("IF(COUNTUNIQUE(B2099:B2112)=14,""You reached my guy"",""You no reach noob"")"),"You no reach noob")</f>
        <v>You no reach noob</v>
      </c>
    </row>
    <row r="2112">
      <c r="B2112" s="3" t="str">
        <f>IFERROR(__xludf.DUMMYFUNCTION("""COMPUTED_VALUE"""),"w")</f>
        <v>w</v>
      </c>
      <c r="C2112" s="3" t="str">
        <f t="shared" si="1"/>
        <v>wszlq</v>
      </c>
      <c r="D2112" s="3" t="str">
        <f>IFERROR(__xludf.DUMMYFUNCTION("IF(COUNTUNIQUE(B2109:B2112)=4,""You reached my guy"",""You no reach noob"")"),"You reached my guy")</f>
        <v>You reached my guy</v>
      </c>
      <c r="E2112" s="3" t="str">
        <f>IFERROR(__xludf.DUMMYFUNCTION("IF(COUNTUNIQUE(B2100:B2113)=14,""You reached my guy"",""You no reach noob"")"),"You no reach noob")</f>
        <v>You no reach noob</v>
      </c>
    </row>
    <row r="2113">
      <c r="B2113" s="3" t="str">
        <f>IFERROR(__xludf.DUMMYFUNCTION("""COMPUTED_VALUE"""),"j")</f>
        <v>j</v>
      </c>
      <c r="C2113" s="3" t="str">
        <f t="shared" si="1"/>
        <v>jwszlq</v>
      </c>
      <c r="D2113" s="3" t="str">
        <f>IFERROR(__xludf.DUMMYFUNCTION("IF(COUNTUNIQUE(B2110:B2113)=4,""You reached my guy"",""You no reach noob"")"),"You reached my guy")</f>
        <v>You reached my guy</v>
      </c>
      <c r="E2113" s="3" t="str">
        <f>IFERROR(__xludf.DUMMYFUNCTION("IF(COUNTUNIQUE(B2101:B2114)=14,""You reached my guy"",""You no reach noob"")"),"You no reach noob")</f>
        <v>You no reach noob</v>
      </c>
    </row>
    <row r="2114">
      <c r="B2114" s="3" t="str">
        <f>IFERROR(__xludf.DUMMYFUNCTION("""COMPUTED_VALUE"""),"f")</f>
        <v>f</v>
      </c>
      <c r="C2114" s="3" t="str">
        <f t="shared" si="1"/>
        <v>fjwszlq</v>
      </c>
      <c r="D2114" s="3" t="str">
        <f>IFERROR(__xludf.DUMMYFUNCTION("IF(COUNTUNIQUE(B2111:B2114)=4,""You reached my guy"",""You no reach noob"")"),"You reached my guy")</f>
        <v>You reached my guy</v>
      </c>
      <c r="E2114" s="3" t="str">
        <f>IFERROR(__xludf.DUMMYFUNCTION("IF(COUNTUNIQUE(B2102:B2115)=14,""You reached my guy"",""You no reach noob"")"),"You no reach noob")</f>
        <v>You no reach noob</v>
      </c>
    </row>
    <row r="2115">
      <c r="B2115" s="3" t="str">
        <f>IFERROR(__xludf.DUMMYFUNCTION("""COMPUTED_VALUE"""),"n")</f>
        <v>n</v>
      </c>
      <c r="C2115" s="3" t="str">
        <f t="shared" si="1"/>
        <v>nfjwszlq</v>
      </c>
      <c r="D2115" s="3" t="str">
        <f>IFERROR(__xludf.DUMMYFUNCTION("IF(COUNTUNIQUE(B2112:B2115)=4,""You reached my guy"",""You no reach noob"")"),"You reached my guy")</f>
        <v>You reached my guy</v>
      </c>
      <c r="E2115" s="3" t="str">
        <f>IFERROR(__xludf.DUMMYFUNCTION("IF(COUNTUNIQUE(B2103:B2116)=14,""You reached my guy"",""You no reach noob"")"),"You no reach noob")</f>
        <v>You no reach noob</v>
      </c>
    </row>
    <row r="2116">
      <c r="B2116" s="3" t="str">
        <f>IFERROR(__xludf.DUMMYFUNCTION("""COMPUTED_VALUE"""),"d")</f>
        <v>d</v>
      </c>
      <c r="C2116" s="3" t="str">
        <f t="shared" si="1"/>
        <v>dnfjwszlq</v>
      </c>
      <c r="D2116" s="3" t="str">
        <f>IFERROR(__xludf.DUMMYFUNCTION("IF(COUNTUNIQUE(B2113:B2116)=4,""You reached my guy"",""You no reach noob"")"),"You reached my guy")</f>
        <v>You reached my guy</v>
      </c>
      <c r="E2116" s="3" t="str">
        <f>IFERROR(__xludf.DUMMYFUNCTION("IF(COUNTUNIQUE(B2104:B2117)=14,""You reached my guy"",""You no reach noob"")"),"You no reach noob")</f>
        <v>You no reach noob</v>
      </c>
    </row>
    <row r="2117">
      <c r="B2117" s="3" t="str">
        <f>IFERROR(__xludf.DUMMYFUNCTION("""COMPUTED_VALUE"""),"s")</f>
        <v>s</v>
      </c>
      <c r="C2117" s="3" t="str">
        <f t="shared" si="1"/>
        <v>s</v>
      </c>
      <c r="D2117" s="3" t="str">
        <f>IFERROR(__xludf.DUMMYFUNCTION("IF(COUNTUNIQUE(B2114:B2117)=4,""You reached my guy"",""You no reach noob"")"),"You reached my guy")</f>
        <v>You reached my guy</v>
      </c>
      <c r="E2117" s="3" t="str">
        <f>IFERROR(__xludf.DUMMYFUNCTION("IF(COUNTUNIQUE(B2105:B2118)=14,""You reached my guy"",""You no reach noob"")"),"You no reach noob")</f>
        <v>You no reach noob</v>
      </c>
    </row>
    <row r="2118">
      <c r="B2118" s="3" t="str">
        <f>IFERROR(__xludf.DUMMYFUNCTION("""COMPUTED_VALUE"""),"w")</f>
        <v>w</v>
      </c>
      <c r="C2118" s="3" t="str">
        <f t="shared" si="1"/>
        <v>ws</v>
      </c>
      <c r="D2118" s="3" t="str">
        <f>IFERROR(__xludf.DUMMYFUNCTION("IF(COUNTUNIQUE(B2115:B2118)=4,""You reached my guy"",""You no reach noob"")"),"You reached my guy")</f>
        <v>You reached my guy</v>
      </c>
      <c r="E2118" s="3" t="str">
        <f>IFERROR(__xludf.DUMMYFUNCTION("IF(COUNTUNIQUE(B2106:B2119)=14,""You reached my guy"",""You no reach noob"")"),"You no reach noob")</f>
        <v>You no reach noob</v>
      </c>
    </row>
    <row r="2119">
      <c r="B2119" s="3" t="str">
        <f>IFERROR(__xludf.DUMMYFUNCTION("""COMPUTED_VALUE"""),"l")</f>
        <v>l</v>
      </c>
      <c r="C2119" s="3" t="str">
        <f t="shared" si="1"/>
        <v>lws</v>
      </c>
      <c r="D2119" s="3" t="str">
        <f>IFERROR(__xludf.DUMMYFUNCTION("IF(COUNTUNIQUE(B2116:B2119)=4,""You reached my guy"",""You no reach noob"")"),"You reached my guy")</f>
        <v>You reached my guy</v>
      </c>
      <c r="E2119" s="3" t="str">
        <f>IFERROR(__xludf.DUMMYFUNCTION("IF(COUNTUNIQUE(B2107:B2120)=14,""You reached my guy"",""You no reach noob"")"),"You no reach noob")</f>
        <v>You no reach noob</v>
      </c>
    </row>
    <row r="2120">
      <c r="B2120" s="3" t="str">
        <f>IFERROR(__xludf.DUMMYFUNCTION("""COMPUTED_VALUE"""),"m")</f>
        <v>m</v>
      </c>
      <c r="C2120" s="3" t="str">
        <f t="shared" si="1"/>
        <v>mlws</v>
      </c>
      <c r="D2120" s="3" t="str">
        <f>IFERROR(__xludf.DUMMYFUNCTION("IF(COUNTUNIQUE(B2117:B2120)=4,""You reached my guy"",""You no reach noob"")"),"You reached my guy")</f>
        <v>You reached my guy</v>
      </c>
      <c r="E2120" s="3" t="str">
        <f>IFERROR(__xludf.DUMMYFUNCTION("IF(COUNTUNIQUE(B2108:B2121)=14,""You reached my guy"",""You no reach noob"")"),"You no reach noob")</f>
        <v>You no reach noob</v>
      </c>
    </row>
    <row r="2121">
      <c r="B2121" s="3" t="str">
        <f>IFERROR(__xludf.DUMMYFUNCTION("""COMPUTED_VALUE"""),"h")</f>
        <v>h</v>
      </c>
      <c r="C2121" s="3" t="str">
        <f t="shared" si="1"/>
        <v>hmlws</v>
      </c>
      <c r="D2121" s="3" t="str">
        <f>IFERROR(__xludf.DUMMYFUNCTION("IF(COUNTUNIQUE(B2118:B2121)=4,""You reached my guy"",""You no reach noob"")"),"You reached my guy")</f>
        <v>You reached my guy</v>
      </c>
      <c r="E2121" s="3" t="str">
        <f>IFERROR(__xludf.DUMMYFUNCTION("IF(COUNTUNIQUE(B2109:B2122)=14,""You reached my guy"",""You no reach noob"")"),"You no reach noob")</f>
        <v>You no reach noob</v>
      </c>
    </row>
    <row r="2122">
      <c r="B2122" s="3" t="str">
        <f>IFERROR(__xludf.DUMMYFUNCTION("""COMPUTED_VALUE"""),"c")</f>
        <v>c</v>
      </c>
      <c r="C2122" s="3" t="str">
        <f t="shared" si="1"/>
        <v>chmlws</v>
      </c>
      <c r="D2122" s="3" t="str">
        <f>IFERROR(__xludf.DUMMYFUNCTION("IF(COUNTUNIQUE(B2119:B2122)=4,""You reached my guy"",""You no reach noob"")"),"You reached my guy")</f>
        <v>You reached my guy</v>
      </c>
      <c r="E2122" s="3" t="str">
        <f>IFERROR(__xludf.DUMMYFUNCTION("IF(COUNTUNIQUE(B2110:B2123)=14,""You reached my guy"",""You no reach noob"")"),"You no reach noob")</f>
        <v>You no reach noob</v>
      </c>
    </row>
    <row r="2123">
      <c r="B2123" s="3" t="str">
        <f>IFERROR(__xludf.DUMMYFUNCTION("""COMPUTED_VALUE"""),"r")</f>
        <v>r</v>
      </c>
      <c r="C2123" s="3" t="str">
        <f t="shared" si="1"/>
        <v>rchmlws</v>
      </c>
      <c r="D2123" s="3" t="str">
        <f>IFERROR(__xludf.DUMMYFUNCTION("IF(COUNTUNIQUE(B2120:B2123)=4,""You reached my guy"",""You no reach noob"")"),"You reached my guy")</f>
        <v>You reached my guy</v>
      </c>
      <c r="E2123" s="3" t="str">
        <f>IFERROR(__xludf.DUMMYFUNCTION("IF(COUNTUNIQUE(B2111:B2124)=14,""You reached my guy"",""You no reach noob"")"),"You no reach noob")</f>
        <v>You no reach noob</v>
      </c>
    </row>
    <row r="2124">
      <c r="B2124" s="3" t="str">
        <f>IFERROR(__xludf.DUMMYFUNCTION("""COMPUTED_VALUE"""),"h")</f>
        <v>h</v>
      </c>
      <c r="C2124" s="3" t="str">
        <f t="shared" si="1"/>
        <v>h</v>
      </c>
      <c r="D2124" s="3" t="str">
        <f>IFERROR(__xludf.DUMMYFUNCTION("IF(COUNTUNIQUE(B2121:B2124)=4,""You reached my guy"",""You no reach noob"")"),"You no reach noob")</f>
        <v>You no reach noob</v>
      </c>
      <c r="E2124" s="3" t="str">
        <f>IFERROR(__xludf.DUMMYFUNCTION("IF(COUNTUNIQUE(B2112:B2125)=14,""You reached my guy"",""You no reach noob"")"),"You no reach noob")</f>
        <v>You no reach noob</v>
      </c>
    </row>
    <row r="2125">
      <c r="B2125" s="3" t="str">
        <f>IFERROR(__xludf.DUMMYFUNCTION("""COMPUTED_VALUE"""),"g")</f>
        <v>g</v>
      </c>
      <c r="C2125" s="3" t="str">
        <f t="shared" si="1"/>
        <v>gh</v>
      </c>
      <c r="D2125" s="3" t="str">
        <f>IFERROR(__xludf.DUMMYFUNCTION("IF(COUNTUNIQUE(B2122:B2125)=4,""You reached my guy"",""You no reach noob"")"),"You reached my guy")</f>
        <v>You reached my guy</v>
      </c>
      <c r="E2125" s="3" t="str">
        <f>IFERROR(__xludf.DUMMYFUNCTION("IF(COUNTUNIQUE(B2113:B2126)=14,""You reached my guy"",""You no reach noob"")"),"You no reach noob")</f>
        <v>You no reach noob</v>
      </c>
    </row>
    <row r="2126">
      <c r="B2126" s="3" t="str">
        <f>IFERROR(__xludf.DUMMYFUNCTION("""COMPUTED_VALUE"""),"l")</f>
        <v>l</v>
      </c>
      <c r="C2126" s="3" t="str">
        <f t="shared" si="1"/>
        <v>lgh</v>
      </c>
      <c r="D2126" s="3" t="str">
        <f>IFERROR(__xludf.DUMMYFUNCTION("IF(COUNTUNIQUE(B2123:B2126)=4,""You reached my guy"",""You no reach noob"")"),"You reached my guy")</f>
        <v>You reached my guy</v>
      </c>
      <c r="E2126" s="3" t="str">
        <f>IFERROR(__xludf.DUMMYFUNCTION("IF(COUNTUNIQUE(B2114:B2127)=14,""You reached my guy"",""You no reach noob"")"),"You no reach noob")</f>
        <v>You no reach noob</v>
      </c>
    </row>
    <row r="2127">
      <c r="B2127" s="3" t="str">
        <f>IFERROR(__xludf.DUMMYFUNCTION("""COMPUTED_VALUE"""),"p")</f>
        <v>p</v>
      </c>
      <c r="C2127" s="3" t="str">
        <f t="shared" si="1"/>
        <v>plgh</v>
      </c>
      <c r="D2127" s="3" t="str">
        <f>IFERROR(__xludf.DUMMYFUNCTION("IF(COUNTUNIQUE(B2124:B2127)=4,""You reached my guy"",""You no reach noob"")"),"You reached my guy")</f>
        <v>You reached my guy</v>
      </c>
      <c r="E2127" s="3" t="str">
        <f>IFERROR(__xludf.DUMMYFUNCTION("IF(COUNTUNIQUE(B2115:B2128)=14,""You reached my guy"",""You no reach noob"")"),"You no reach noob")</f>
        <v>You no reach noob</v>
      </c>
    </row>
    <row r="2128">
      <c r="B2128" s="3" t="str">
        <f>IFERROR(__xludf.DUMMYFUNCTION("""COMPUTED_VALUE"""),"h")</f>
        <v>h</v>
      </c>
      <c r="C2128" s="3" t="str">
        <f t="shared" si="1"/>
        <v>h</v>
      </c>
      <c r="D2128" s="3" t="str">
        <f>IFERROR(__xludf.DUMMYFUNCTION("IF(COUNTUNIQUE(B2125:B2128)=4,""You reached my guy"",""You no reach noob"")"),"You reached my guy")</f>
        <v>You reached my guy</v>
      </c>
      <c r="E2128" s="3" t="str">
        <f>IFERROR(__xludf.DUMMYFUNCTION("IF(COUNTUNIQUE(B2116:B2129)=14,""You reached my guy"",""You no reach noob"")"),"You no reach noob")</f>
        <v>You no reach noob</v>
      </c>
    </row>
    <row r="2129">
      <c r="B2129" s="3" t="str">
        <f>IFERROR(__xludf.DUMMYFUNCTION("""COMPUTED_VALUE"""),"v")</f>
        <v>v</v>
      </c>
      <c r="C2129" s="3" t="str">
        <f t="shared" si="1"/>
        <v>vh</v>
      </c>
      <c r="D2129" s="3" t="str">
        <f>IFERROR(__xludf.DUMMYFUNCTION("IF(COUNTUNIQUE(B2126:B2129)=4,""You reached my guy"",""You no reach noob"")"),"You reached my guy")</f>
        <v>You reached my guy</v>
      </c>
      <c r="E2129" s="3" t="str">
        <f>IFERROR(__xludf.DUMMYFUNCTION("IF(COUNTUNIQUE(B2117:B2130)=14,""You reached my guy"",""You no reach noob"")"),"You no reach noob")</f>
        <v>You no reach noob</v>
      </c>
    </row>
    <row r="2130">
      <c r="B2130" s="3" t="str">
        <f>IFERROR(__xludf.DUMMYFUNCTION("""COMPUTED_VALUE"""),"p")</f>
        <v>p</v>
      </c>
      <c r="C2130" s="3" t="str">
        <f t="shared" si="1"/>
        <v>pvh</v>
      </c>
      <c r="D2130" s="3" t="str">
        <f>IFERROR(__xludf.DUMMYFUNCTION("IF(COUNTUNIQUE(B2127:B2130)=4,""You reached my guy"",""You no reach noob"")"),"You no reach noob")</f>
        <v>You no reach noob</v>
      </c>
      <c r="E2130" s="3" t="str">
        <f>IFERROR(__xludf.DUMMYFUNCTION("IF(COUNTUNIQUE(B2118:B2131)=14,""You reached my guy"",""You no reach noob"")"),"You no reach noob")</f>
        <v>You no reach noob</v>
      </c>
    </row>
    <row r="2131">
      <c r="B2131" s="3" t="str">
        <f>IFERROR(__xludf.DUMMYFUNCTION("""COMPUTED_VALUE"""),"n")</f>
        <v>n</v>
      </c>
      <c r="C2131" s="3" t="str">
        <f t="shared" si="1"/>
        <v>npvh</v>
      </c>
      <c r="D2131" s="3" t="str">
        <f>IFERROR(__xludf.DUMMYFUNCTION("IF(COUNTUNIQUE(B2128:B2131)=4,""You reached my guy"",""You no reach noob"")"),"You reached my guy")</f>
        <v>You reached my guy</v>
      </c>
      <c r="E2131" s="3" t="str">
        <f>IFERROR(__xludf.DUMMYFUNCTION("IF(COUNTUNIQUE(B2119:B2132)=14,""You reached my guy"",""You no reach noob"")"),"You no reach noob")</f>
        <v>You no reach noob</v>
      </c>
    </row>
    <row r="2132">
      <c r="B2132" s="3" t="str">
        <f>IFERROR(__xludf.DUMMYFUNCTION("""COMPUTED_VALUE"""),"f")</f>
        <v>f</v>
      </c>
      <c r="C2132" s="3" t="str">
        <f t="shared" si="1"/>
        <v>fnpvh</v>
      </c>
      <c r="D2132" s="3" t="str">
        <f>IFERROR(__xludf.DUMMYFUNCTION("IF(COUNTUNIQUE(B2129:B2132)=4,""You reached my guy"",""You no reach noob"")"),"You reached my guy")</f>
        <v>You reached my guy</v>
      </c>
      <c r="E2132" s="3" t="str">
        <f>IFERROR(__xludf.DUMMYFUNCTION("IF(COUNTUNIQUE(B2120:B2133)=14,""You reached my guy"",""You no reach noob"")"),"You no reach noob")</f>
        <v>You no reach noob</v>
      </c>
    </row>
    <row r="2133">
      <c r="B2133" s="3" t="str">
        <f>IFERROR(__xludf.DUMMYFUNCTION("""COMPUTED_VALUE"""),"j")</f>
        <v>j</v>
      </c>
      <c r="C2133" s="3" t="str">
        <f t="shared" si="1"/>
        <v>jfnpvh</v>
      </c>
      <c r="D2133" s="3" t="str">
        <f>IFERROR(__xludf.DUMMYFUNCTION("IF(COUNTUNIQUE(B2130:B2133)=4,""You reached my guy"",""You no reach noob"")"),"You reached my guy")</f>
        <v>You reached my guy</v>
      </c>
      <c r="E2133" s="3" t="str">
        <f>IFERROR(__xludf.DUMMYFUNCTION("IF(COUNTUNIQUE(B2121:B2134)=14,""You reached my guy"",""You no reach noob"")"),"You no reach noob")</f>
        <v>You no reach noob</v>
      </c>
    </row>
    <row r="2134">
      <c r="B2134" s="3" t="str">
        <f>IFERROR(__xludf.DUMMYFUNCTION("""COMPUTED_VALUE"""),"p")</f>
        <v>p</v>
      </c>
      <c r="C2134" s="3" t="str">
        <f t="shared" si="1"/>
        <v>p</v>
      </c>
      <c r="D2134" s="3" t="str">
        <f>IFERROR(__xludf.DUMMYFUNCTION("IF(COUNTUNIQUE(B2131:B2134)=4,""You reached my guy"",""You no reach noob"")"),"You reached my guy")</f>
        <v>You reached my guy</v>
      </c>
      <c r="E2134" s="3" t="str">
        <f>IFERROR(__xludf.DUMMYFUNCTION("IF(COUNTUNIQUE(B2122:B2135)=14,""You reached my guy"",""You no reach noob"")"),"You no reach noob")</f>
        <v>You no reach noob</v>
      </c>
    </row>
    <row r="2135">
      <c r="B2135" s="3" t="str">
        <f>IFERROR(__xludf.DUMMYFUNCTION("""COMPUTED_VALUE"""),"b")</f>
        <v>b</v>
      </c>
      <c r="C2135" s="3" t="str">
        <f t="shared" si="1"/>
        <v>bp</v>
      </c>
      <c r="D2135" s="3" t="str">
        <f>IFERROR(__xludf.DUMMYFUNCTION("IF(COUNTUNIQUE(B2132:B2135)=4,""You reached my guy"",""You no reach noob"")"),"You reached my guy")</f>
        <v>You reached my guy</v>
      </c>
      <c r="E2135" s="3" t="str">
        <f>IFERROR(__xludf.DUMMYFUNCTION("IF(COUNTUNIQUE(B2123:B2136)=14,""You reached my guy"",""You no reach noob"")"),"You no reach noob")</f>
        <v>You no reach noob</v>
      </c>
    </row>
    <row r="2136">
      <c r="B2136" s="3" t="str">
        <f>IFERROR(__xludf.DUMMYFUNCTION("""COMPUTED_VALUE"""),"m")</f>
        <v>m</v>
      </c>
      <c r="C2136" s="3" t="str">
        <f t="shared" si="1"/>
        <v>mbp</v>
      </c>
      <c r="D2136" s="3" t="str">
        <f>IFERROR(__xludf.DUMMYFUNCTION("IF(COUNTUNIQUE(B2133:B2136)=4,""You reached my guy"",""You no reach noob"")"),"You reached my guy")</f>
        <v>You reached my guy</v>
      </c>
      <c r="E2136" s="3" t="str">
        <f>IFERROR(__xludf.DUMMYFUNCTION("IF(COUNTUNIQUE(B2124:B2137)=14,""You reached my guy"",""You no reach noob"")"),"You no reach noob")</f>
        <v>You no reach noob</v>
      </c>
    </row>
    <row r="2137">
      <c r="B2137" s="3" t="str">
        <f>IFERROR(__xludf.DUMMYFUNCTION("""COMPUTED_VALUE"""),"g")</f>
        <v>g</v>
      </c>
      <c r="C2137" s="3" t="str">
        <f t="shared" si="1"/>
        <v>gmbp</v>
      </c>
      <c r="D2137" s="3" t="str">
        <f>IFERROR(__xludf.DUMMYFUNCTION("IF(COUNTUNIQUE(B2134:B2137)=4,""You reached my guy"",""You no reach noob"")"),"You reached my guy")</f>
        <v>You reached my guy</v>
      </c>
      <c r="E2137" s="3" t="str">
        <f>IFERROR(__xludf.DUMMYFUNCTION("IF(COUNTUNIQUE(B2125:B2138)=14,""You reached my guy"",""You no reach noob"")"),"You no reach noob")</f>
        <v>You no reach noob</v>
      </c>
    </row>
    <row r="2138">
      <c r="B2138" s="3" t="str">
        <f>IFERROR(__xludf.DUMMYFUNCTION("""COMPUTED_VALUE"""),"g")</f>
        <v>g</v>
      </c>
      <c r="C2138" s="3" t="str">
        <f t="shared" si="1"/>
        <v>g</v>
      </c>
      <c r="D2138" s="3" t="str">
        <f>IFERROR(__xludf.DUMMYFUNCTION("IF(COUNTUNIQUE(B2135:B2138)=4,""You reached my guy"",""You no reach noob"")"),"You no reach noob")</f>
        <v>You no reach noob</v>
      </c>
      <c r="E2138" s="3" t="str">
        <f>IFERROR(__xludf.DUMMYFUNCTION("IF(COUNTUNIQUE(B2126:B2139)=14,""You reached my guy"",""You no reach noob"")"),"You no reach noob")</f>
        <v>You no reach noob</v>
      </c>
    </row>
    <row r="2139">
      <c r="B2139" s="3" t="str">
        <f>IFERROR(__xludf.DUMMYFUNCTION("""COMPUTED_VALUE"""),"b")</f>
        <v>b</v>
      </c>
      <c r="C2139" s="3" t="str">
        <f t="shared" si="1"/>
        <v>bg</v>
      </c>
      <c r="D2139" s="3" t="str">
        <f>IFERROR(__xludf.DUMMYFUNCTION("IF(COUNTUNIQUE(B2136:B2139)=4,""You reached my guy"",""You no reach noob"")"),"You no reach noob")</f>
        <v>You no reach noob</v>
      </c>
      <c r="E2139" s="3" t="str">
        <f>IFERROR(__xludf.DUMMYFUNCTION("IF(COUNTUNIQUE(B2127:B2140)=14,""You reached my guy"",""You no reach noob"")"),"You no reach noob")</f>
        <v>You no reach noob</v>
      </c>
    </row>
    <row r="2140">
      <c r="B2140" s="3" t="str">
        <f>IFERROR(__xludf.DUMMYFUNCTION("""COMPUTED_VALUE"""),"w")</f>
        <v>w</v>
      </c>
      <c r="C2140" s="3" t="str">
        <f t="shared" si="1"/>
        <v>wbg</v>
      </c>
      <c r="D2140" s="3" t="str">
        <f>IFERROR(__xludf.DUMMYFUNCTION("IF(COUNTUNIQUE(B2137:B2140)=4,""You reached my guy"",""You no reach noob"")"),"You no reach noob")</f>
        <v>You no reach noob</v>
      </c>
      <c r="E2140" s="3" t="str">
        <f>IFERROR(__xludf.DUMMYFUNCTION("IF(COUNTUNIQUE(B2128:B2141)=14,""You reached my guy"",""You no reach noob"")"),"You no reach noob")</f>
        <v>You no reach noob</v>
      </c>
    </row>
    <row r="2141">
      <c r="B2141" s="3" t="str">
        <f>IFERROR(__xludf.DUMMYFUNCTION("""COMPUTED_VALUE"""),"l")</f>
        <v>l</v>
      </c>
      <c r="C2141" s="3" t="str">
        <f t="shared" si="1"/>
        <v>lwbg</v>
      </c>
      <c r="D2141" s="3" t="str">
        <f>IFERROR(__xludf.DUMMYFUNCTION("IF(COUNTUNIQUE(B2138:B2141)=4,""You reached my guy"",""You no reach noob"")"),"You reached my guy")</f>
        <v>You reached my guy</v>
      </c>
      <c r="E2141" s="3" t="str">
        <f>IFERROR(__xludf.DUMMYFUNCTION("IF(COUNTUNIQUE(B2129:B2142)=14,""You reached my guy"",""You no reach noob"")"),"You no reach noob")</f>
        <v>You no reach noob</v>
      </c>
    </row>
    <row r="2142">
      <c r="B2142" s="3" t="str">
        <f>IFERROR(__xludf.DUMMYFUNCTION("""COMPUTED_VALUE"""),"m")</f>
        <v>m</v>
      </c>
      <c r="C2142" s="3" t="str">
        <f t="shared" si="1"/>
        <v>mlwbg</v>
      </c>
      <c r="D2142" s="3" t="str">
        <f>IFERROR(__xludf.DUMMYFUNCTION("IF(COUNTUNIQUE(B2139:B2142)=4,""You reached my guy"",""You no reach noob"")"),"You reached my guy")</f>
        <v>You reached my guy</v>
      </c>
      <c r="E2142" s="3" t="str">
        <f>IFERROR(__xludf.DUMMYFUNCTION("IF(COUNTUNIQUE(B2130:B2143)=14,""You reached my guy"",""You no reach noob"")"),"You no reach noob")</f>
        <v>You no reach noob</v>
      </c>
    </row>
    <row r="2143">
      <c r="B2143" s="3" t="str">
        <f>IFERROR(__xludf.DUMMYFUNCTION("""COMPUTED_VALUE"""),"z")</f>
        <v>z</v>
      </c>
      <c r="C2143" s="3" t="str">
        <f t="shared" si="1"/>
        <v>zmlwbg</v>
      </c>
      <c r="D2143" s="3" t="str">
        <f>IFERROR(__xludf.DUMMYFUNCTION("IF(COUNTUNIQUE(B2140:B2143)=4,""You reached my guy"",""You no reach noob"")"),"You reached my guy")</f>
        <v>You reached my guy</v>
      </c>
      <c r="E2143" s="3" t="str">
        <f>IFERROR(__xludf.DUMMYFUNCTION("IF(COUNTUNIQUE(B2131:B2144)=14,""You reached my guy"",""You no reach noob"")"),"You no reach noob")</f>
        <v>You no reach noob</v>
      </c>
    </row>
    <row r="2144">
      <c r="B2144" s="3" t="str">
        <f>IFERROR(__xludf.DUMMYFUNCTION("""COMPUTED_VALUE"""),"j")</f>
        <v>j</v>
      </c>
      <c r="C2144" s="3" t="str">
        <f t="shared" si="1"/>
        <v>jzmlwbg</v>
      </c>
      <c r="D2144" s="3" t="str">
        <f>IFERROR(__xludf.DUMMYFUNCTION("IF(COUNTUNIQUE(B2141:B2144)=4,""You reached my guy"",""You no reach noob"")"),"You reached my guy")</f>
        <v>You reached my guy</v>
      </c>
      <c r="E2144" s="3" t="str">
        <f>IFERROR(__xludf.DUMMYFUNCTION("IF(COUNTUNIQUE(B2132:B2145)=14,""You reached my guy"",""You no reach noob"")"),"You no reach noob")</f>
        <v>You no reach noob</v>
      </c>
    </row>
    <row r="2145">
      <c r="B2145" s="3" t="str">
        <f>IFERROR(__xludf.DUMMYFUNCTION("""COMPUTED_VALUE"""),"c")</f>
        <v>c</v>
      </c>
      <c r="C2145" s="3" t="str">
        <f t="shared" si="1"/>
        <v>cjzmlwbg</v>
      </c>
      <c r="D2145" s="3" t="str">
        <f>IFERROR(__xludf.DUMMYFUNCTION("IF(COUNTUNIQUE(B2142:B2145)=4,""You reached my guy"",""You no reach noob"")"),"You reached my guy")</f>
        <v>You reached my guy</v>
      </c>
      <c r="E2145" s="3" t="str">
        <f>IFERROR(__xludf.DUMMYFUNCTION("IF(COUNTUNIQUE(B2133:B2146)=14,""You reached my guy"",""You no reach noob"")"),"You no reach noob")</f>
        <v>You no reach noob</v>
      </c>
    </row>
    <row r="2146">
      <c r="B2146" s="3" t="str">
        <f>IFERROR(__xludf.DUMMYFUNCTION("""COMPUTED_VALUE"""),"h")</f>
        <v>h</v>
      </c>
      <c r="C2146" s="3" t="str">
        <f t="shared" si="1"/>
        <v>hcjzmlwbg</v>
      </c>
      <c r="D2146" s="3" t="str">
        <f>IFERROR(__xludf.DUMMYFUNCTION("IF(COUNTUNIQUE(B2143:B2146)=4,""You reached my guy"",""You no reach noob"")"),"You reached my guy")</f>
        <v>You reached my guy</v>
      </c>
      <c r="E2146" s="3" t="str">
        <f>IFERROR(__xludf.DUMMYFUNCTION("IF(COUNTUNIQUE(B2134:B2147)=14,""You reached my guy"",""You no reach noob"")"),"You no reach noob")</f>
        <v>You no reach noob</v>
      </c>
    </row>
    <row r="2147">
      <c r="B2147" s="3" t="str">
        <f>IFERROR(__xludf.DUMMYFUNCTION("""COMPUTED_VALUE"""),"p")</f>
        <v>p</v>
      </c>
      <c r="C2147" s="3" t="str">
        <f t="shared" si="1"/>
        <v>phcjzmlwbg</v>
      </c>
      <c r="D2147" s="3" t="str">
        <f>IFERROR(__xludf.DUMMYFUNCTION("IF(COUNTUNIQUE(B2144:B2147)=4,""You reached my guy"",""You no reach noob"")"),"You reached my guy")</f>
        <v>You reached my guy</v>
      </c>
      <c r="E2147" s="3" t="str">
        <f>IFERROR(__xludf.DUMMYFUNCTION("IF(COUNTUNIQUE(B2135:B2148)=14,""You reached my guy"",""You no reach noob"")"),"You no reach noob")</f>
        <v>You no reach noob</v>
      </c>
    </row>
    <row r="2148">
      <c r="B2148" s="3" t="str">
        <f>IFERROR(__xludf.DUMMYFUNCTION("""COMPUTED_VALUE"""),"n")</f>
        <v>n</v>
      </c>
      <c r="C2148" s="3" t="str">
        <f t="shared" si="1"/>
        <v>nphcjzmlwbg</v>
      </c>
      <c r="D2148" s="3" t="str">
        <f>IFERROR(__xludf.DUMMYFUNCTION("IF(COUNTUNIQUE(B2145:B2148)=4,""You reached my guy"",""You no reach noob"")"),"You reached my guy")</f>
        <v>You reached my guy</v>
      </c>
      <c r="E2148" s="3" t="str">
        <f>IFERROR(__xludf.DUMMYFUNCTION("IF(COUNTUNIQUE(B2136:B2149)=14,""You reached my guy"",""You no reach noob"")"),"You no reach noob")</f>
        <v>You no reach noob</v>
      </c>
    </row>
    <row r="2149">
      <c r="B2149" s="3" t="str">
        <f>IFERROR(__xludf.DUMMYFUNCTION("""COMPUTED_VALUE"""),"r")</f>
        <v>r</v>
      </c>
      <c r="C2149" s="3" t="str">
        <f t="shared" si="1"/>
        <v>rnphcjzmlwbg</v>
      </c>
      <c r="D2149" s="3" t="str">
        <f>IFERROR(__xludf.DUMMYFUNCTION("IF(COUNTUNIQUE(B2146:B2149)=4,""You reached my guy"",""You no reach noob"")"),"You reached my guy")</f>
        <v>You reached my guy</v>
      </c>
      <c r="E2149" s="3" t="str">
        <f>IFERROR(__xludf.DUMMYFUNCTION("IF(COUNTUNIQUE(B2137:B2150)=14,""You reached my guy"",""You no reach noob"")"),"You no reach noob")</f>
        <v>You no reach noob</v>
      </c>
    </row>
    <row r="2150">
      <c r="B2150" s="3" t="str">
        <f>IFERROR(__xludf.DUMMYFUNCTION("""COMPUTED_VALUE"""),"l")</f>
        <v>l</v>
      </c>
      <c r="C2150" s="3" t="str">
        <f t="shared" si="1"/>
        <v>l</v>
      </c>
      <c r="D2150" s="3" t="str">
        <f>IFERROR(__xludf.DUMMYFUNCTION("IF(COUNTUNIQUE(B2147:B2150)=4,""You reached my guy"",""You no reach noob"")"),"You reached my guy")</f>
        <v>You reached my guy</v>
      </c>
      <c r="E2150" s="3" t="str">
        <f>IFERROR(__xludf.DUMMYFUNCTION("IF(COUNTUNIQUE(B2138:B2151)=14,""You reached my guy"",""You no reach noob"")"),"You no reach noob")</f>
        <v>You no reach noob</v>
      </c>
    </row>
    <row r="2151">
      <c r="B2151" s="3" t="str">
        <f>IFERROR(__xludf.DUMMYFUNCTION("""COMPUTED_VALUE"""),"l")</f>
        <v>l</v>
      </c>
      <c r="C2151" s="3" t="str">
        <f t="shared" si="1"/>
        <v>l</v>
      </c>
      <c r="D2151" s="3" t="str">
        <f>IFERROR(__xludf.DUMMYFUNCTION("IF(COUNTUNIQUE(B2148:B2151)=4,""You reached my guy"",""You no reach noob"")"),"You no reach noob")</f>
        <v>You no reach noob</v>
      </c>
      <c r="E2151" s="3" t="str">
        <f>IFERROR(__xludf.DUMMYFUNCTION("IF(COUNTUNIQUE(B2139:B2152)=14,""You reached my guy"",""You no reach noob"")"),"You no reach noob")</f>
        <v>You no reach noob</v>
      </c>
    </row>
    <row r="2152">
      <c r="B2152" s="3" t="str">
        <f>IFERROR(__xludf.DUMMYFUNCTION("""COMPUTED_VALUE"""),"b")</f>
        <v>b</v>
      </c>
      <c r="C2152" s="3" t="str">
        <f t="shared" si="1"/>
        <v>bl</v>
      </c>
      <c r="D2152" s="3" t="str">
        <f>IFERROR(__xludf.DUMMYFUNCTION("IF(COUNTUNIQUE(B2149:B2152)=4,""You reached my guy"",""You no reach noob"")"),"You no reach noob")</f>
        <v>You no reach noob</v>
      </c>
      <c r="E2152" s="3" t="str">
        <f>IFERROR(__xludf.DUMMYFUNCTION("IF(COUNTUNIQUE(B2140:B2153)=14,""You reached my guy"",""You no reach noob"")"),"You no reach noob")</f>
        <v>You no reach noob</v>
      </c>
    </row>
    <row r="2153">
      <c r="B2153" s="3" t="str">
        <f>IFERROR(__xludf.DUMMYFUNCTION("""COMPUTED_VALUE"""),"j")</f>
        <v>j</v>
      </c>
      <c r="C2153" s="3" t="str">
        <f t="shared" si="1"/>
        <v>jbl</v>
      </c>
      <c r="D2153" s="3" t="str">
        <f>IFERROR(__xludf.DUMMYFUNCTION("IF(COUNTUNIQUE(B2150:B2153)=4,""You reached my guy"",""You no reach noob"")"),"You no reach noob")</f>
        <v>You no reach noob</v>
      </c>
      <c r="E2153" s="3" t="str">
        <f>IFERROR(__xludf.DUMMYFUNCTION("IF(COUNTUNIQUE(B2141:B2154)=14,""You reached my guy"",""You no reach noob"")"),"You no reach noob")</f>
        <v>You no reach noob</v>
      </c>
    </row>
    <row r="2154">
      <c r="B2154" s="3" t="str">
        <f>IFERROR(__xludf.DUMMYFUNCTION("""COMPUTED_VALUE"""),"p")</f>
        <v>p</v>
      </c>
      <c r="C2154" s="3" t="str">
        <f t="shared" si="1"/>
        <v>pjbl</v>
      </c>
      <c r="D2154" s="3" t="str">
        <f>IFERROR(__xludf.DUMMYFUNCTION("IF(COUNTUNIQUE(B2151:B2154)=4,""You reached my guy"",""You no reach noob"")"),"You reached my guy")</f>
        <v>You reached my guy</v>
      </c>
      <c r="E2154" s="3" t="str">
        <f>IFERROR(__xludf.DUMMYFUNCTION("IF(COUNTUNIQUE(B2142:B2155)=14,""You reached my guy"",""You no reach noob"")"),"You no reach noob")</f>
        <v>You no reach noob</v>
      </c>
    </row>
    <row r="2155">
      <c r="B2155" s="3" t="str">
        <f>IFERROR(__xludf.DUMMYFUNCTION("""COMPUTED_VALUE"""),"m")</f>
        <v>m</v>
      </c>
      <c r="C2155" s="3" t="str">
        <f t="shared" si="1"/>
        <v>mpjbl</v>
      </c>
      <c r="D2155" s="3" t="str">
        <f>IFERROR(__xludf.DUMMYFUNCTION("IF(COUNTUNIQUE(B2152:B2155)=4,""You reached my guy"",""You no reach noob"")"),"You reached my guy")</f>
        <v>You reached my guy</v>
      </c>
      <c r="E2155" s="3" t="str">
        <f>IFERROR(__xludf.DUMMYFUNCTION("IF(COUNTUNIQUE(B2143:B2156)=14,""You reached my guy"",""You no reach noob"")"),"You no reach noob")</f>
        <v>You no reach noob</v>
      </c>
    </row>
    <row r="2156">
      <c r="B2156" s="3" t="str">
        <f>IFERROR(__xludf.DUMMYFUNCTION("""COMPUTED_VALUE"""),"g")</f>
        <v>g</v>
      </c>
      <c r="C2156" s="3" t="str">
        <f t="shared" si="1"/>
        <v>gmpjbl</v>
      </c>
      <c r="D2156" s="3" t="str">
        <f>IFERROR(__xludf.DUMMYFUNCTION("IF(COUNTUNIQUE(B2153:B2156)=4,""You reached my guy"",""You no reach noob"")"),"You reached my guy")</f>
        <v>You reached my guy</v>
      </c>
      <c r="E2156" s="3" t="str">
        <f>IFERROR(__xludf.DUMMYFUNCTION("IF(COUNTUNIQUE(B2144:B2157)=14,""You reached my guy"",""You no reach noob"")"),"You no reach noob")</f>
        <v>You no reach noob</v>
      </c>
    </row>
    <row r="2157">
      <c r="B2157" s="3" t="str">
        <f>IFERROR(__xludf.DUMMYFUNCTION("""COMPUTED_VALUE"""),"m")</f>
        <v>m</v>
      </c>
      <c r="C2157" s="3" t="str">
        <f t="shared" si="1"/>
        <v>m</v>
      </c>
      <c r="D2157" s="3" t="str">
        <f>IFERROR(__xludf.DUMMYFUNCTION("IF(COUNTUNIQUE(B2154:B2157)=4,""You reached my guy"",""You no reach noob"")"),"You no reach noob")</f>
        <v>You no reach noob</v>
      </c>
      <c r="E2157" s="3" t="str">
        <f>IFERROR(__xludf.DUMMYFUNCTION("IF(COUNTUNIQUE(B2145:B2158)=14,""You reached my guy"",""You no reach noob"")"),"You no reach noob")</f>
        <v>You no reach noob</v>
      </c>
    </row>
    <row r="2158">
      <c r="B2158" s="3" t="str">
        <f>IFERROR(__xludf.DUMMYFUNCTION("""COMPUTED_VALUE"""),"z")</f>
        <v>z</v>
      </c>
      <c r="C2158" s="3" t="str">
        <f t="shared" si="1"/>
        <v>zm</v>
      </c>
      <c r="D2158" s="3" t="str">
        <f>IFERROR(__xludf.DUMMYFUNCTION("IF(COUNTUNIQUE(B2155:B2158)=4,""You reached my guy"",""You no reach noob"")"),"You no reach noob")</f>
        <v>You no reach noob</v>
      </c>
      <c r="E2158" s="3" t="str">
        <f>IFERROR(__xludf.DUMMYFUNCTION("IF(COUNTUNIQUE(B2146:B2159)=14,""You reached my guy"",""You no reach noob"")"),"You no reach noob")</f>
        <v>You no reach noob</v>
      </c>
    </row>
    <row r="2159">
      <c r="B2159" s="3" t="str">
        <f>IFERROR(__xludf.DUMMYFUNCTION("""COMPUTED_VALUE"""),"j")</f>
        <v>j</v>
      </c>
      <c r="C2159" s="3" t="str">
        <f t="shared" si="1"/>
        <v>jzm</v>
      </c>
      <c r="D2159" s="3" t="str">
        <f>IFERROR(__xludf.DUMMYFUNCTION("IF(COUNTUNIQUE(B2156:B2159)=4,""You reached my guy"",""You no reach noob"")"),"You reached my guy")</f>
        <v>You reached my guy</v>
      </c>
      <c r="E2159" s="3" t="str">
        <f>IFERROR(__xludf.DUMMYFUNCTION("IF(COUNTUNIQUE(B2147:B2160)=14,""You reached my guy"",""You no reach noob"")"),"You no reach noob")</f>
        <v>You no reach noob</v>
      </c>
    </row>
    <row r="2160">
      <c r="B2160" s="3" t="str">
        <f>IFERROR(__xludf.DUMMYFUNCTION("""COMPUTED_VALUE"""),"j")</f>
        <v>j</v>
      </c>
      <c r="C2160" s="3" t="str">
        <f t="shared" si="1"/>
        <v>j</v>
      </c>
      <c r="D2160" s="3" t="str">
        <f>IFERROR(__xludf.DUMMYFUNCTION("IF(COUNTUNIQUE(B2157:B2160)=4,""You reached my guy"",""You no reach noob"")"),"You no reach noob")</f>
        <v>You no reach noob</v>
      </c>
      <c r="E2160" s="3" t="str">
        <f>IFERROR(__xludf.DUMMYFUNCTION("IF(COUNTUNIQUE(B2148:B2161)=14,""You reached my guy"",""You no reach noob"")"),"You no reach noob")</f>
        <v>You no reach noob</v>
      </c>
    </row>
    <row r="2161">
      <c r="B2161" s="3" t="str">
        <f>IFERROR(__xludf.DUMMYFUNCTION("""COMPUTED_VALUE"""),"r")</f>
        <v>r</v>
      </c>
      <c r="C2161" s="3" t="str">
        <f t="shared" si="1"/>
        <v>rj</v>
      </c>
      <c r="D2161" s="3" t="str">
        <f>IFERROR(__xludf.DUMMYFUNCTION("IF(COUNTUNIQUE(B2158:B2161)=4,""You reached my guy"",""You no reach noob"")"),"You no reach noob")</f>
        <v>You no reach noob</v>
      </c>
      <c r="E2161" s="3" t="str">
        <f>IFERROR(__xludf.DUMMYFUNCTION("IF(COUNTUNIQUE(B2149:B2162)=14,""You reached my guy"",""You no reach noob"")"),"You no reach noob")</f>
        <v>You no reach noob</v>
      </c>
    </row>
    <row r="2162">
      <c r="B2162" s="3" t="str">
        <f>IFERROR(__xludf.DUMMYFUNCTION("""COMPUTED_VALUE"""),"q")</f>
        <v>q</v>
      </c>
      <c r="C2162" s="3" t="str">
        <f t="shared" si="1"/>
        <v>qrj</v>
      </c>
      <c r="D2162" s="3" t="str">
        <f>IFERROR(__xludf.DUMMYFUNCTION("IF(COUNTUNIQUE(B2159:B2162)=4,""You reached my guy"",""You no reach noob"")"),"You no reach noob")</f>
        <v>You no reach noob</v>
      </c>
      <c r="E2162" s="3" t="str">
        <f>IFERROR(__xludf.DUMMYFUNCTION("IF(COUNTUNIQUE(B2150:B2163)=14,""You reached my guy"",""You no reach noob"")"),"You no reach noob")</f>
        <v>You no reach noob</v>
      </c>
    </row>
    <row r="2163">
      <c r="B2163" s="3" t="str">
        <f>IFERROR(__xludf.DUMMYFUNCTION("""COMPUTED_VALUE"""),"p")</f>
        <v>p</v>
      </c>
      <c r="C2163" s="3" t="str">
        <f t="shared" si="1"/>
        <v>pqrj</v>
      </c>
      <c r="D2163" s="3" t="str">
        <f>IFERROR(__xludf.DUMMYFUNCTION("IF(COUNTUNIQUE(B2160:B2163)=4,""You reached my guy"",""You no reach noob"")"),"You reached my guy")</f>
        <v>You reached my guy</v>
      </c>
      <c r="E2163" s="3" t="str">
        <f>IFERROR(__xludf.DUMMYFUNCTION("IF(COUNTUNIQUE(B2151:B2164)=14,""You reached my guy"",""You no reach noob"")"),"You no reach noob")</f>
        <v>You no reach noob</v>
      </c>
    </row>
    <row r="2164">
      <c r="B2164" s="3" t="str">
        <f>IFERROR(__xludf.DUMMYFUNCTION("""COMPUTED_VALUE"""),"q")</f>
        <v>q</v>
      </c>
      <c r="C2164" s="3" t="str">
        <f t="shared" si="1"/>
        <v>q</v>
      </c>
      <c r="D2164" s="3" t="str">
        <f>IFERROR(__xludf.DUMMYFUNCTION("IF(COUNTUNIQUE(B2161:B2164)=4,""You reached my guy"",""You no reach noob"")"),"You no reach noob")</f>
        <v>You no reach noob</v>
      </c>
      <c r="E2164" s="3" t="str">
        <f>IFERROR(__xludf.DUMMYFUNCTION("IF(COUNTUNIQUE(B2152:B2165)=14,""You reached my guy"",""You no reach noob"")"),"You no reach noob")</f>
        <v>You no reach noob</v>
      </c>
    </row>
    <row r="2165">
      <c r="B2165" s="3" t="str">
        <f>IFERROR(__xludf.DUMMYFUNCTION("""COMPUTED_VALUE"""),"g")</f>
        <v>g</v>
      </c>
      <c r="C2165" s="3" t="str">
        <f t="shared" si="1"/>
        <v>gq</v>
      </c>
      <c r="D2165" s="3" t="str">
        <f>IFERROR(__xludf.DUMMYFUNCTION("IF(COUNTUNIQUE(B2162:B2165)=4,""You reached my guy"",""You no reach noob"")"),"You no reach noob")</f>
        <v>You no reach noob</v>
      </c>
      <c r="E2165" s="3" t="str">
        <f>IFERROR(__xludf.DUMMYFUNCTION("IF(COUNTUNIQUE(B2153:B2166)=14,""You reached my guy"",""You no reach noob"")"),"You no reach noob")</f>
        <v>You no reach noob</v>
      </c>
    </row>
    <row r="2166">
      <c r="B2166" s="3" t="str">
        <f>IFERROR(__xludf.DUMMYFUNCTION("""COMPUTED_VALUE"""),"s")</f>
        <v>s</v>
      </c>
      <c r="C2166" s="3" t="str">
        <f t="shared" si="1"/>
        <v>sgq</v>
      </c>
      <c r="D2166" s="3" t="str">
        <f>IFERROR(__xludf.DUMMYFUNCTION("IF(COUNTUNIQUE(B2163:B2166)=4,""You reached my guy"",""You no reach noob"")"),"You reached my guy")</f>
        <v>You reached my guy</v>
      </c>
      <c r="E2166" s="3" t="str">
        <f>IFERROR(__xludf.DUMMYFUNCTION("IF(COUNTUNIQUE(B2154:B2167)=14,""You reached my guy"",""You no reach noob"")"),"You no reach noob")</f>
        <v>You no reach noob</v>
      </c>
    </row>
    <row r="2167">
      <c r="B2167" s="3" t="str">
        <f>IFERROR(__xludf.DUMMYFUNCTION("""COMPUTED_VALUE"""),"b")</f>
        <v>b</v>
      </c>
      <c r="C2167" s="3" t="str">
        <f t="shared" si="1"/>
        <v>bsgq</v>
      </c>
      <c r="D2167" s="3" t="str">
        <f>IFERROR(__xludf.DUMMYFUNCTION("IF(COUNTUNIQUE(B2164:B2167)=4,""You reached my guy"",""You no reach noob"")"),"You reached my guy")</f>
        <v>You reached my guy</v>
      </c>
      <c r="E2167" s="3" t="str">
        <f>IFERROR(__xludf.DUMMYFUNCTION("IF(COUNTUNIQUE(B2155:B2168)=14,""You reached my guy"",""You no reach noob"")"),"You no reach noob")</f>
        <v>You no reach noob</v>
      </c>
    </row>
    <row r="2168">
      <c r="B2168" s="3" t="str">
        <f>IFERROR(__xludf.DUMMYFUNCTION("""COMPUTED_VALUE"""),"r")</f>
        <v>r</v>
      </c>
      <c r="C2168" s="3" t="str">
        <f t="shared" si="1"/>
        <v>rbsgq</v>
      </c>
      <c r="D2168" s="3" t="str">
        <f>IFERROR(__xludf.DUMMYFUNCTION("IF(COUNTUNIQUE(B2165:B2168)=4,""You reached my guy"",""You no reach noob"")"),"You reached my guy")</f>
        <v>You reached my guy</v>
      </c>
      <c r="E2168" s="3" t="str">
        <f>IFERROR(__xludf.DUMMYFUNCTION("IF(COUNTUNIQUE(B2156:B2169)=14,""You reached my guy"",""You no reach noob"")"),"You no reach noob")</f>
        <v>You no reach noob</v>
      </c>
    </row>
    <row r="2169">
      <c r="B2169" s="3" t="str">
        <f>IFERROR(__xludf.DUMMYFUNCTION("""COMPUTED_VALUE"""),"s")</f>
        <v>s</v>
      </c>
      <c r="C2169" s="3" t="str">
        <f t="shared" si="1"/>
        <v>s</v>
      </c>
      <c r="D2169" s="3" t="str">
        <f>IFERROR(__xludf.DUMMYFUNCTION("IF(COUNTUNIQUE(B2166:B2169)=4,""You reached my guy"",""You no reach noob"")"),"You no reach noob")</f>
        <v>You no reach noob</v>
      </c>
      <c r="E2169" s="3" t="str">
        <f>IFERROR(__xludf.DUMMYFUNCTION("IF(COUNTUNIQUE(B2157:B2170)=14,""You reached my guy"",""You no reach noob"")"),"You no reach noob")</f>
        <v>You no reach noob</v>
      </c>
    </row>
    <row r="2170">
      <c r="B2170" s="3" t="str">
        <f>IFERROR(__xludf.DUMMYFUNCTION("""COMPUTED_VALUE"""),"z")</f>
        <v>z</v>
      </c>
      <c r="C2170" s="3" t="str">
        <f t="shared" si="1"/>
        <v>zs</v>
      </c>
      <c r="D2170" s="3" t="str">
        <f>IFERROR(__xludf.DUMMYFUNCTION("IF(COUNTUNIQUE(B2167:B2170)=4,""You reached my guy"",""You no reach noob"")"),"You reached my guy")</f>
        <v>You reached my guy</v>
      </c>
      <c r="E2170" s="3" t="str">
        <f>IFERROR(__xludf.DUMMYFUNCTION("IF(COUNTUNIQUE(B2158:B2171)=14,""You reached my guy"",""You no reach noob"")"),"You no reach noob")</f>
        <v>You no reach noob</v>
      </c>
    </row>
    <row r="2171">
      <c r="B2171" s="3" t="str">
        <f>IFERROR(__xludf.DUMMYFUNCTION("""COMPUTED_VALUE"""),"q")</f>
        <v>q</v>
      </c>
      <c r="C2171" s="3" t="str">
        <f t="shared" si="1"/>
        <v>qzs</v>
      </c>
      <c r="D2171" s="3" t="str">
        <f>IFERROR(__xludf.DUMMYFUNCTION("IF(COUNTUNIQUE(B2168:B2171)=4,""You reached my guy"",""You no reach noob"")"),"You reached my guy")</f>
        <v>You reached my guy</v>
      </c>
      <c r="E2171" s="3" t="str">
        <f>IFERROR(__xludf.DUMMYFUNCTION("IF(COUNTUNIQUE(B2159:B2172)=14,""You reached my guy"",""You no reach noob"")"),"You no reach noob")</f>
        <v>You no reach noob</v>
      </c>
    </row>
    <row r="2172">
      <c r="B2172" s="3" t="str">
        <f>IFERROR(__xludf.DUMMYFUNCTION("""COMPUTED_VALUE"""),"h")</f>
        <v>h</v>
      </c>
      <c r="C2172" s="3" t="str">
        <f t="shared" si="1"/>
        <v>hqzs</v>
      </c>
      <c r="D2172" s="3" t="str">
        <f>IFERROR(__xludf.DUMMYFUNCTION("IF(COUNTUNIQUE(B2169:B2172)=4,""You reached my guy"",""You no reach noob"")"),"You reached my guy")</f>
        <v>You reached my guy</v>
      </c>
      <c r="E2172" s="3" t="str">
        <f>IFERROR(__xludf.DUMMYFUNCTION("IF(COUNTUNIQUE(B2160:B2173)=14,""You reached my guy"",""You no reach noob"")"),"You no reach noob")</f>
        <v>You no reach noob</v>
      </c>
    </row>
    <row r="2173">
      <c r="B2173" s="3" t="str">
        <f>IFERROR(__xludf.DUMMYFUNCTION("""COMPUTED_VALUE"""),"d")</f>
        <v>d</v>
      </c>
      <c r="C2173" s="3" t="str">
        <f t="shared" si="1"/>
        <v>dhqzs</v>
      </c>
      <c r="D2173" s="3" t="str">
        <f>IFERROR(__xludf.DUMMYFUNCTION("IF(COUNTUNIQUE(B2170:B2173)=4,""You reached my guy"",""You no reach noob"")"),"You reached my guy")</f>
        <v>You reached my guy</v>
      </c>
      <c r="E2173" s="3" t="str">
        <f>IFERROR(__xludf.DUMMYFUNCTION("IF(COUNTUNIQUE(B2161:B2174)=14,""You reached my guy"",""You no reach noob"")"),"You no reach noob")</f>
        <v>You no reach noob</v>
      </c>
    </row>
    <row r="2174">
      <c r="B2174" s="3" t="str">
        <f>IFERROR(__xludf.DUMMYFUNCTION("""COMPUTED_VALUE"""),"l")</f>
        <v>l</v>
      </c>
      <c r="C2174" s="3" t="str">
        <f t="shared" si="1"/>
        <v>ldhqzs</v>
      </c>
      <c r="D2174" s="3" t="str">
        <f>IFERROR(__xludf.DUMMYFUNCTION("IF(COUNTUNIQUE(B2171:B2174)=4,""You reached my guy"",""You no reach noob"")"),"You reached my guy")</f>
        <v>You reached my guy</v>
      </c>
      <c r="E2174" s="3" t="str">
        <f>IFERROR(__xludf.DUMMYFUNCTION("IF(COUNTUNIQUE(B2162:B2175)=14,""You reached my guy"",""You no reach noob"")"),"You no reach noob")</f>
        <v>You no reach noob</v>
      </c>
    </row>
    <row r="2175">
      <c r="B2175" s="3" t="str">
        <f>IFERROR(__xludf.DUMMYFUNCTION("""COMPUTED_VALUE"""),"j")</f>
        <v>j</v>
      </c>
      <c r="C2175" s="3" t="str">
        <f t="shared" si="1"/>
        <v>jldhqzs</v>
      </c>
      <c r="D2175" s="3" t="str">
        <f>IFERROR(__xludf.DUMMYFUNCTION("IF(COUNTUNIQUE(B2172:B2175)=4,""You reached my guy"",""You no reach noob"")"),"You reached my guy")</f>
        <v>You reached my guy</v>
      </c>
      <c r="E2175" s="3" t="str">
        <f>IFERROR(__xludf.DUMMYFUNCTION("IF(COUNTUNIQUE(B2163:B2176)=14,""You reached my guy"",""You no reach noob"")"),"You no reach noob")</f>
        <v>You no reach noob</v>
      </c>
    </row>
    <row r="2176">
      <c r="B2176" s="3" t="str">
        <f>IFERROR(__xludf.DUMMYFUNCTION("""COMPUTED_VALUE"""),"c")</f>
        <v>c</v>
      </c>
      <c r="C2176" s="3" t="str">
        <f t="shared" si="1"/>
        <v>cjldhqzs</v>
      </c>
      <c r="D2176" s="3" t="str">
        <f>IFERROR(__xludf.DUMMYFUNCTION("IF(COUNTUNIQUE(B2173:B2176)=4,""You reached my guy"",""You no reach noob"")"),"You reached my guy")</f>
        <v>You reached my guy</v>
      </c>
      <c r="E2176" s="3" t="str">
        <f>IFERROR(__xludf.DUMMYFUNCTION("IF(COUNTUNIQUE(B2164:B2177)=14,""You reached my guy"",""You no reach noob"")"),"You no reach noob")</f>
        <v>You no reach noob</v>
      </c>
    </row>
    <row r="2177">
      <c r="B2177" s="3" t="str">
        <f>IFERROR(__xludf.DUMMYFUNCTION("""COMPUTED_VALUE"""),"p")</f>
        <v>p</v>
      </c>
      <c r="C2177" s="3" t="str">
        <f t="shared" si="1"/>
        <v>pcjldhqzs</v>
      </c>
      <c r="D2177" s="3" t="str">
        <f>IFERROR(__xludf.DUMMYFUNCTION("IF(COUNTUNIQUE(B2174:B2177)=4,""You reached my guy"",""You no reach noob"")"),"You reached my guy")</f>
        <v>You reached my guy</v>
      </c>
      <c r="E2177" s="3" t="str">
        <f>IFERROR(__xludf.DUMMYFUNCTION("IF(COUNTUNIQUE(B2165:B2178)=14,""You reached my guy"",""You no reach noob"")"),"You no reach noob")</f>
        <v>You no reach noob</v>
      </c>
    </row>
    <row r="2178">
      <c r="B2178" s="3" t="str">
        <f>IFERROR(__xludf.DUMMYFUNCTION("""COMPUTED_VALUE"""),"n")</f>
        <v>n</v>
      </c>
      <c r="C2178" s="3" t="str">
        <f t="shared" si="1"/>
        <v>npcjldhqzs</v>
      </c>
      <c r="D2178" s="3" t="str">
        <f>IFERROR(__xludf.DUMMYFUNCTION("IF(COUNTUNIQUE(B2175:B2178)=4,""You reached my guy"",""You no reach noob"")"),"You reached my guy")</f>
        <v>You reached my guy</v>
      </c>
      <c r="E2178" s="3" t="str">
        <f>IFERROR(__xludf.DUMMYFUNCTION("IF(COUNTUNIQUE(B2166:B2179)=14,""You reached my guy"",""You no reach noob"")"),"You no reach noob")</f>
        <v>You no reach noob</v>
      </c>
    </row>
    <row r="2179">
      <c r="B2179" s="3" t="str">
        <f>IFERROR(__xludf.DUMMYFUNCTION("""COMPUTED_VALUE"""),"c")</f>
        <v>c</v>
      </c>
      <c r="C2179" s="3" t="str">
        <f t="shared" si="1"/>
        <v>c</v>
      </c>
      <c r="D2179" s="3" t="str">
        <f>IFERROR(__xludf.DUMMYFUNCTION("IF(COUNTUNIQUE(B2176:B2179)=4,""You reached my guy"",""You no reach noob"")"),"You no reach noob")</f>
        <v>You no reach noob</v>
      </c>
      <c r="E2179" s="3" t="str">
        <f>IFERROR(__xludf.DUMMYFUNCTION("IF(COUNTUNIQUE(B2167:B2180)=14,""You reached my guy"",""You no reach noob"")"),"You no reach noob")</f>
        <v>You no reach noob</v>
      </c>
    </row>
    <row r="2180">
      <c r="B2180" s="3" t="str">
        <f>IFERROR(__xludf.DUMMYFUNCTION("""COMPUTED_VALUE"""),"l")</f>
        <v>l</v>
      </c>
      <c r="C2180" s="3" t="str">
        <f t="shared" si="1"/>
        <v>lc</v>
      </c>
      <c r="D2180" s="3" t="str">
        <f>IFERROR(__xludf.DUMMYFUNCTION("IF(COUNTUNIQUE(B2177:B2180)=4,""You reached my guy"",""You no reach noob"")"),"You reached my guy")</f>
        <v>You reached my guy</v>
      </c>
      <c r="E2180" s="3" t="str">
        <f>IFERROR(__xludf.DUMMYFUNCTION("IF(COUNTUNIQUE(B2168:B2181)=14,""You reached my guy"",""You no reach noob"")"),"You no reach noob")</f>
        <v>You no reach noob</v>
      </c>
    </row>
    <row r="2181">
      <c r="B2181" s="3" t="str">
        <f>IFERROR(__xludf.DUMMYFUNCTION("""COMPUTED_VALUE"""),"v")</f>
        <v>v</v>
      </c>
      <c r="C2181" s="3" t="str">
        <f t="shared" si="1"/>
        <v>vlc</v>
      </c>
      <c r="D2181" s="3" t="str">
        <f>IFERROR(__xludf.DUMMYFUNCTION("IF(COUNTUNIQUE(B2178:B2181)=4,""You reached my guy"",""You no reach noob"")"),"You reached my guy")</f>
        <v>You reached my guy</v>
      </c>
      <c r="E2181" s="3" t="str">
        <f>IFERROR(__xludf.DUMMYFUNCTION("IF(COUNTUNIQUE(B2169:B2182)=14,""You reached my guy"",""You no reach noob"")"),"You no reach noob")</f>
        <v>You no reach noob</v>
      </c>
    </row>
    <row r="2182">
      <c r="B2182" s="3" t="str">
        <f>IFERROR(__xludf.DUMMYFUNCTION("""COMPUTED_VALUE"""),"r")</f>
        <v>r</v>
      </c>
      <c r="C2182" s="3" t="str">
        <f t="shared" si="1"/>
        <v>rvlc</v>
      </c>
      <c r="D2182" s="3" t="str">
        <f>IFERROR(__xludf.DUMMYFUNCTION("IF(COUNTUNIQUE(B2179:B2182)=4,""You reached my guy"",""You no reach noob"")"),"You reached my guy")</f>
        <v>You reached my guy</v>
      </c>
      <c r="E2182" s="3" t="str">
        <f>IFERROR(__xludf.DUMMYFUNCTION("IF(COUNTUNIQUE(B2170:B2183)=14,""You reached my guy"",""You no reach noob"")"),"You no reach noob")</f>
        <v>You no reach noob</v>
      </c>
    </row>
    <row r="2183">
      <c r="B2183" s="3" t="str">
        <f>IFERROR(__xludf.DUMMYFUNCTION("""COMPUTED_VALUE"""),"v")</f>
        <v>v</v>
      </c>
      <c r="C2183" s="3" t="str">
        <f t="shared" si="1"/>
        <v>v</v>
      </c>
      <c r="D2183" s="3" t="str">
        <f>IFERROR(__xludf.DUMMYFUNCTION("IF(COUNTUNIQUE(B2180:B2183)=4,""You reached my guy"",""You no reach noob"")"),"You no reach noob")</f>
        <v>You no reach noob</v>
      </c>
      <c r="E2183" s="3" t="str">
        <f>IFERROR(__xludf.DUMMYFUNCTION("IF(COUNTUNIQUE(B2171:B2184)=14,""You reached my guy"",""You no reach noob"")"),"You no reach noob")</f>
        <v>You no reach noob</v>
      </c>
    </row>
    <row r="2184">
      <c r="B2184" s="3" t="str">
        <f>IFERROR(__xludf.DUMMYFUNCTION("""COMPUTED_VALUE"""),"b")</f>
        <v>b</v>
      </c>
      <c r="C2184" s="3" t="str">
        <f t="shared" si="1"/>
        <v>bv</v>
      </c>
      <c r="D2184" s="3" t="str">
        <f>IFERROR(__xludf.DUMMYFUNCTION("IF(COUNTUNIQUE(B2181:B2184)=4,""You reached my guy"",""You no reach noob"")"),"You no reach noob")</f>
        <v>You no reach noob</v>
      </c>
      <c r="E2184" s="3" t="str">
        <f>IFERROR(__xludf.DUMMYFUNCTION("IF(COUNTUNIQUE(B2172:B2185)=14,""You reached my guy"",""You no reach noob"")"),"You no reach noob")</f>
        <v>You no reach noob</v>
      </c>
    </row>
    <row r="2185">
      <c r="B2185" s="3" t="str">
        <f>IFERROR(__xludf.DUMMYFUNCTION("""COMPUTED_VALUE"""),"n")</f>
        <v>n</v>
      </c>
      <c r="C2185" s="3" t="str">
        <f t="shared" si="1"/>
        <v>nbv</v>
      </c>
      <c r="D2185" s="3" t="str">
        <f>IFERROR(__xludf.DUMMYFUNCTION("IF(COUNTUNIQUE(B2182:B2185)=4,""You reached my guy"",""You no reach noob"")"),"You reached my guy")</f>
        <v>You reached my guy</v>
      </c>
      <c r="E2185" s="3" t="str">
        <f>IFERROR(__xludf.DUMMYFUNCTION("IF(COUNTUNIQUE(B2173:B2186)=14,""You reached my guy"",""You no reach noob"")"),"You no reach noob")</f>
        <v>You no reach noob</v>
      </c>
    </row>
    <row r="2186">
      <c r="B2186" s="3" t="str">
        <f>IFERROR(__xludf.DUMMYFUNCTION("""COMPUTED_VALUE"""),"t")</f>
        <v>t</v>
      </c>
      <c r="C2186" s="3" t="str">
        <f t="shared" si="1"/>
        <v>tnbv</v>
      </c>
      <c r="D2186" s="3" t="str">
        <f>IFERROR(__xludf.DUMMYFUNCTION("IF(COUNTUNIQUE(B2183:B2186)=4,""You reached my guy"",""You no reach noob"")"),"You reached my guy")</f>
        <v>You reached my guy</v>
      </c>
      <c r="E2186" s="3" t="str">
        <f>IFERROR(__xludf.DUMMYFUNCTION("IF(COUNTUNIQUE(B2174:B2187)=14,""You reached my guy"",""You no reach noob"")"),"You no reach noob")</f>
        <v>You no reach noob</v>
      </c>
    </row>
    <row r="2187">
      <c r="B2187" s="3" t="str">
        <f>IFERROR(__xludf.DUMMYFUNCTION("""COMPUTED_VALUE"""),"g")</f>
        <v>g</v>
      </c>
      <c r="C2187" s="3" t="str">
        <f t="shared" si="1"/>
        <v>gtnbv</v>
      </c>
      <c r="D2187" s="3" t="str">
        <f>IFERROR(__xludf.DUMMYFUNCTION("IF(COUNTUNIQUE(B2184:B2187)=4,""You reached my guy"",""You no reach noob"")"),"You reached my guy")</f>
        <v>You reached my guy</v>
      </c>
      <c r="E2187" s="3" t="str">
        <f>IFERROR(__xludf.DUMMYFUNCTION("IF(COUNTUNIQUE(B2175:B2188)=14,""You reached my guy"",""You no reach noob"")"),"You no reach noob")</f>
        <v>You no reach noob</v>
      </c>
    </row>
    <row r="2188">
      <c r="B2188" s="3" t="str">
        <f>IFERROR(__xludf.DUMMYFUNCTION("""COMPUTED_VALUE"""),"t")</f>
        <v>t</v>
      </c>
      <c r="C2188" s="3" t="str">
        <f t="shared" si="1"/>
        <v>t</v>
      </c>
      <c r="D2188" s="3" t="str">
        <f>IFERROR(__xludf.DUMMYFUNCTION("IF(COUNTUNIQUE(B2185:B2188)=4,""You reached my guy"",""You no reach noob"")"),"You no reach noob")</f>
        <v>You no reach noob</v>
      </c>
      <c r="E2188" s="3" t="str">
        <f>IFERROR(__xludf.DUMMYFUNCTION("IF(COUNTUNIQUE(B2176:B2189)=14,""You reached my guy"",""You no reach noob"")"),"You no reach noob")</f>
        <v>You no reach noob</v>
      </c>
    </row>
    <row r="2189">
      <c r="B2189" s="3" t="str">
        <f>IFERROR(__xludf.DUMMYFUNCTION("""COMPUTED_VALUE"""),"c")</f>
        <v>c</v>
      </c>
      <c r="C2189" s="3" t="str">
        <f t="shared" si="1"/>
        <v>ct</v>
      </c>
      <c r="D2189" s="3" t="str">
        <f>IFERROR(__xludf.DUMMYFUNCTION("IF(COUNTUNIQUE(B2186:B2189)=4,""You reached my guy"",""You no reach noob"")"),"You no reach noob")</f>
        <v>You no reach noob</v>
      </c>
      <c r="E2189" s="3" t="str">
        <f>IFERROR(__xludf.DUMMYFUNCTION("IF(COUNTUNIQUE(B2177:B2190)=14,""You reached my guy"",""You no reach noob"")"),"You no reach noob")</f>
        <v>You no reach noob</v>
      </c>
    </row>
    <row r="2190">
      <c r="B2190" s="3" t="str">
        <f>IFERROR(__xludf.DUMMYFUNCTION("""COMPUTED_VALUE"""),"d")</f>
        <v>d</v>
      </c>
      <c r="C2190" s="3" t="str">
        <f t="shared" si="1"/>
        <v>dct</v>
      </c>
      <c r="D2190" s="3" t="str">
        <f>IFERROR(__xludf.DUMMYFUNCTION("IF(COUNTUNIQUE(B2187:B2190)=4,""You reached my guy"",""You no reach noob"")"),"You reached my guy")</f>
        <v>You reached my guy</v>
      </c>
      <c r="E2190" s="3" t="str">
        <f>IFERROR(__xludf.DUMMYFUNCTION("IF(COUNTUNIQUE(B2178:B2191)=14,""You reached my guy"",""You no reach noob"")"),"You no reach noob")</f>
        <v>You no reach noob</v>
      </c>
    </row>
    <row r="2191">
      <c r="B2191" s="3" t="str">
        <f>IFERROR(__xludf.DUMMYFUNCTION("""COMPUTED_VALUE"""),"c")</f>
        <v>c</v>
      </c>
      <c r="C2191" s="3" t="str">
        <f t="shared" si="1"/>
        <v>c</v>
      </c>
      <c r="D2191" s="3" t="str">
        <f>IFERROR(__xludf.DUMMYFUNCTION("IF(COUNTUNIQUE(B2188:B2191)=4,""You reached my guy"",""You no reach noob"")"),"You no reach noob")</f>
        <v>You no reach noob</v>
      </c>
      <c r="E2191" s="3" t="str">
        <f>IFERROR(__xludf.DUMMYFUNCTION("IF(COUNTUNIQUE(B2179:B2192)=14,""You reached my guy"",""You no reach noob"")"),"You no reach noob")</f>
        <v>You no reach noob</v>
      </c>
    </row>
    <row r="2192">
      <c r="B2192" s="3" t="str">
        <f>IFERROR(__xludf.DUMMYFUNCTION("""COMPUTED_VALUE"""),"m")</f>
        <v>m</v>
      </c>
      <c r="C2192" s="3" t="str">
        <f t="shared" si="1"/>
        <v>mc</v>
      </c>
      <c r="D2192" s="3" t="str">
        <f>IFERROR(__xludf.DUMMYFUNCTION("IF(COUNTUNIQUE(B2189:B2192)=4,""You reached my guy"",""You no reach noob"")"),"You no reach noob")</f>
        <v>You no reach noob</v>
      </c>
      <c r="E2192" s="3" t="str">
        <f>IFERROR(__xludf.DUMMYFUNCTION("IF(COUNTUNIQUE(B2180:B2193)=14,""You reached my guy"",""You no reach noob"")"),"You no reach noob")</f>
        <v>You no reach noob</v>
      </c>
    </row>
    <row r="2193">
      <c r="B2193" s="3" t="str">
        <f>IFERROR(__xludf.DUMMYFUNCTION("""COMPUTED_VALUE"""),"h")</f>
        <v>h</v>
      </c>
      <c r="C2193" s="3" t="str">
        <f t="shared" si="1"/>
        <v>hmc</v>
      </c>
      <c r="D2193" s="3" t="str">
        <f>IFERROR(__xludf.DUMMYFUNCTION("IF(COUNTUNIQUE(B2190:B2193)=4,""You reached my guy"",""You no reach noob"")"),"You reached my guy")</f>
        <v>You reached my guy</v>
      </c>
      <c r="E2193" s="3" t="str">
        <f>IFERROR(__xludf.DUMMYFUNCTION("IF(COUNTUNIQUE(B2181:B2194)=14,""You reached my guy"",""You no reach noob"")"),"You no reach noob")</f>
        <v>You no reach noob</v>
      </c>
    </row>
    <row r="2194">
      <c r="B2194" s="3" t="str">
        <f>IFERROR(__xludf.DUMMYFUNCTION("""COMPUTED_VALUE"""),"t")</f>
        <v>t</v>
      </c>
      <c r="C2194" s="3" t="str">
        <f t="shared" si="1"/>
        <v>thmc</v>
      </c>
      <c r="D2194" s="3" t="str">
        <f>IFERROR(__xludf.DUMMYFUNCTION("IF(COUNTUNIQUE(B2191:B2194)=4,""You reached my guy"",""You no reach noob"")"),"You reached my guy")</f>
        <v>You reached my guy</v>
      </c>
      <c r="E2194" s="3" t="str">
        <f>IFERROR(__xludf.DUMMYFUNCTION("IF(COUNTUNIQUE(B2182:B2195)=14,""You reached my guy"",""You no reach noob"")"),"You no reach noob")</f>
        <v>You no reach noob</v>
      </c>
    </row>
    <row r="2195">
      <c r="B2195" s="3" t="str">
        <f>IFERROR(__xludf.DUMMYFUNCTION("""COMPUTED_VALUE"""),"d")</f>
        <v>d</v>
      </c>
      <c r="C2195" s="3" t="str">
        <f t="shared" si="1"/>
        <v>dthmc</v>
      </c>
      <c r="D2195" s="3" t="str">
        <f>IFERROR(__xludf.DUMMYFUNCTION("IF(COUNTUNIQUE(B2192:B2195)=4,""You reached my guy"",""You no reach noob"")"),"You reached my guy")</f>
        <v>You reached my guy</v>
      </c>
      <c r="E2195" s="3" t="str">
        <f>IFERROR(__xludf.DUMMYFUNCTION("IF(COUNTUNIQUE(B2183:B2196)=14,""You reached my guy"",""You no reach noob"")"),"You no reach noob")</f>
        <v>You no reach noob</v>
      </c>
    </row>
    <row r="2196">
      <c r="B2196" s="3" t="str">
        <f>IFERROR(__xludf.DUMMYFUNCTION("""COMPUTED_VALUE"""),"h")</f>
        <v>h</v>
      </c>
      <c r="C2196" s="3" t="str">
        <f t="shared" si="1"/>
        <v>h</v>
      </c>
      <c r="D2196" s="3" t="str">
        <f>IFERROR(__xludf.DUMMYFUNCTION("IF(COUNTUNIQUE(B2193:B2196)=4,""You reached my guy"",""You no reach noob"")"),"You no reach noob")</f>
        <v>You no reach noob</v>
      </c>
      <c r="E2196" s="3" t="str">
        <f>IFERROR(__xludf.DUMMYFUNCTION("IF(COUNTUNIQUE(B2184:B2197)=14,""You reached my guy"",""You no reach noob"")"),"You no reach noob")</f>
        <v>You no reach noob</v>
      </c>
    </row>
    <row r="2197">
      <c r="B2197" s="3" t="str">
        <f>IFERROR(__xludf.DUMMYFUNCTION("""COMPUTED_VALUE"""),"g")</f>
        <v>g</v>
      </c>
      <c r="C2197" s="3" t="str">
        <f t="shared" si="1"/>
        <v>gh</v>
      </c>
      <c r="D2197" s="3" t="str">
        <f>IFERROR(__xludf.DUMMYFUNCTION("IF(COUNTUNIQUE(B2194:B2197)=4,""You reached my guy"",""You no reach noob"")"),"You reached my guy")</f>
        <v>You reached my guy</v>
      </c>
      <c r="E2197" s="3" t="str">
        <f>IFERROR(__xludf.DUMMYFUNCTION("IF(COUNTUNIQUE(B2185:B2198)=14,""You reached my guy"",""You no reach noob"")"),"You no reach noob")</f>
        <v>You no reach noob</v>
      </c>
    </row>
    <row r="2198">
      <c r="B2198" s="3" t="str">
        <f>IFERROR(__xludf.DUMMYFUNCTION("""COMPUTED_VALUE"""),"s")</f>
        <v>s</v>
      </c>
      <c r="C2198" s="3" t="str">
        <f t="shared" si="1"/>
        <v>sgh</v>
      </c>
      <c r="D2198" s="3" t="str">
        <f>IFERROR(__xludf.DUMMYFUNCTION("IF(COUNTUNIQUE(B2195:B2198)=4,""You reached my guy"",""You no reach noob"")"),"You reached my guy")</f>
        <v>You reached my guy</v>
      </c>
      <c r="E2198" s="3" t="str">
        <f>IFERROR(__xludf.DUMMYFUNCTION("IF(COUNTUNIQUE(B2186:B2199)=14,""You reached my guy"",""You no reach noob"")"),"You no reach noob")</f>
        <v>You no reach noob</v>
      </c>
    </row>
    <row r="2199">
      <c r="B2199" s="3" t="str">
        <f>IFERROR(__xludf.DUMMYFUNCTION("""COMPUTED_VALUE"""),"l")</f>
        <v>l</v>
      </c>
      <c r="C2199" s="3" t="str">
        <f t="shared" si="1"/>
        <v>lsgh</v>
      </c>
      <c r="D2199" s="3" t="str">
        <f>IFERROR(__xludf.DUMMYFUNCTION("IF(COUNTUNIQUE(B2196:B2199)=4,""You reached my guy"",""You no reach noob"")"),"You reached my guy")</f>
        <v>You reached my guy</v>
      </c>
      <c r="E2199" s="3" t="str">
        <f>IFERROR(__xludf.DUMMYFUNCTION("IF(COUNTUNIQUE(B2187:B2200)=14,""You reached my guy"",""You no reach noob"")"),"You no reach noob")</f>
        <v>You no reach noob</v>
      </c>
    </row>
    <row r="2200">
      <c r="B2200" s="3" t="str">
        <f>IFERROR(__xludf.DUMMYFUNCTION("""COMPUTED_VALUE"""),"h")</f>
        <v>h</v>
      </c>
      <c r="C2200" s="3" t="str">
        <f t="shared" si="1"/>
        <v>h</v>
      </c>
      <c r="D2200" s="3" t="str">
        <f>IFERROR(__xludf.DUMMYFUNCTION("IF(COUNTUNIQUE(B2197:B2200)=4,""You reached my guy"",""You no reach noob"")"),"You reached my guy")</f>
        <v>You reached my guy</v>
      </c>
      <c r="E2200" s="3" t="str">
        <f>IFERROR(__xludf.DUMMYFUNCTION("IF(COUNTUNIQUE(B2188:B2201)=14,""You reached my guy"",""You no reach noob"")"),"You no reach noob")</f>
        <v>You no reach noob</v>
      </c>
    </row>
    <row r="2201">
      <c r="B2201" s="3" t="str">
        <f>IFERROR(__xludf.DUMMYFUNCTION("""COMPUTED_VALUE"""),"p")</f>
        <v>p</v>
      </c>
      <c r="C2201" s="3" t="str">
        <f t="shared" si="1"/>
        <v>ph</v>
      </c>
      <c r="D2201" s="3" t="str">
        <f>IFERROR(__xludf.DUMMYFUNCTION("IF(COUNTUNIQUE(B2198:B2201)=4,""You reached my guy"",""You no reach noob"")"),"You reached my guy")</f>
        <v>You reached my guy</v>
      </c>
      <c r="E2201" s="3" t="str">
        <f>IFERROR(__xludf.DUMMYFUNCTION("IF(COUNTUNIQUE(B2189:B2202)=14,""You reached my guy"",""You no reach noob"")"),"You no reach noob")</f>
        <v>You no reach noob</v>
      </c>
    </row>
    <row r="2202">
      <c r="B2202" s="3" t="str">
        <f>IFERROR(__xludf.DUMMYFUNCTION("""COMPUTED_VALUE"""),"v")</f>
        <v>v</v>
      </c>
      <c r="C2202" s="3" t="str">
        <f t="shared" si="1"/>
        <v>vph</v>
      </c>
      <c r="D2202" s="3" t="str">
        <f>IFERROR(__xludf.DUMMYFUNCTION("IF(COUNTUNIQUE(B2199:B2202)=4,""You reached my guy"",""You no reach noob"")"),"You reached my guy")</f>
        <v>You reached my guy</v>
      </c>
      <c r="E2202" s="3" t="str">
        <f>IFERROR(__xludf.DUMMYFUNCTION("IF(COUNTUNIQUE(B2190:B2203)=14,""You reached my guy"",""You no reach noob"")"),"You no reach noob")</f>
        <v>You no reach noob</v>
      </c>
    </row>
    <row r="2203">
      <c r="B2203" s="3" t="str">
        <f>IFERROR(__xludf.DUMMYFUNCTION("""COMPUTED_VALUE"""),"d")</f>
        <v>d</v>
      </c>
      <c r="C2203" s="3" t="str">
        <f t="shared" si="1"/>
        <v>dvph</v>
      </c>
      <c r="D2203" s="3" t="str">
        <f>IFERROR(__xludf.DUMMYFUNCTION("IF(COUNTUNIQUE(B2200:B2203)=4,""You reached my guy"",""You no reach noob"")"),"You reached my guy")</f>
        <v>You reached my guy</v>
      </c>
      <c r="E2203" s="3" t="str">
        <f>IFERROR(__xludf.DUMMYFUNCTION("IF(COUNTUNIQUE(B2191:B2204)=14,""You reached my guy"",""You no reach noob"")"),"You no reach noob")</f>
        <v>You no reach noob</v>
      </c>
    </row>
    <row r="2204">
      <c r="B2204" s="3" t="str">
        <f>IFERROR(__xludf.DUMMYFUNCTION("""COMPUTED_VALUE"""),"j")</f>
        <v>j</v>
      </c>
      <c r="C2204" s="3" t="str">
        <f t="shared" si="1"/>
        <v>jdvph</v>
      </c>
      <c r="D2204" s="3" t="str">
        <f>IFERROR(__xludf.DUMMYFUNCTION("IF(COUNTUNIQUE(B2201:B2204)=4,""You reached my guy"",""You no reach noob"")"),"You reached my guy")</f>
        <v>You reached my guy</v>
      </c>
      <c r="E2204" s="3" t="str">
        <f>IFERROR(__xludf.DUMMYFUNCTION("IF(COUNTUNIQUE(B2192:B2205)=14,""You reached my guy"",""You no reach noob"")"),"You no reach noob")</f>
        <v>You no reach noob</v>
      </c>
    </row>
    <row r="2205">
      <c r="B2205" s="3" t="str">
        <f>IFERROR(__xludf.DUMMYFUNCTION("""COMPUTED_VALUE"""),"p")</f>
        <v>p</v>
      </c>
      <c r="C2205" s="3" t="str">
        <f t="shared" si="1"/>
        <v>p</v>
      </c>
      <c r="D2205" s="3" t="str">
        <f>IFERROR(__xludf.DUMMYFUNCTION("IF(COUNTUNIQUE(B2202:B2205)=4,""You reached my guy"",""You no reach noob"")"),"You reached my guy")</f>
        <v>You reached my guy</v>
      </c>
      <c r="E2205" s="3" t="str">
        <f>IFERROR(__xludf.DUMMYFUNCTION("IF(COUNTUNIQUE(B2193:B2206)=14,""You reached my guy"",""You no reach noob"")"),"You no reach noob")</f>
        <v>You no reach noob</v>
      </c>
    </row>
    <row r="2206">
      <c r="B2206" s="3" t="str">
        <f>IFERROR(__xludf.DUMMYFUNCTION("""COMPUTED_VALUE"""),"v")</f>
        <v>v</v>
      </c>
      <c r="C2206" s="3" t="str">
        <f t="shared" si="1"/>
        <v>vp</v>
      </c>
      <c r="D2206" s="3" t="str">
        <f>IFERROR(__xludf.DUMMYFUNCTION("IF(COUNTUNIQUE(B2203:B2206)=4,""You reached my guy"",""You no reach noob"")"),"You reached my guy")</f>
        <v>You reached my guy</v>
      </c>
      <c r="E2206" s="3" t="str">
        <f>IFERROR(__xludf.DUMMYFUNCTION("IF(COUNTUNIQUE(B2194:B2207)=14,""You reached my guy"",""You no reach noob"")"),"You no reach noob")</f>
        <v>You no reach noob</v>
      </c>
    </row>
    <row r="2207">
      <c r="B2207" s="3" t="str">
        <f>IFERROR(__xludf.DUMMYFUNCTION("""COMPUTED_VALUE"""),"r")</f>
        <v>r</v>
      </c>
      <c r="C2207" s="3" t="str">
        <f t="shared" si="1"/>
        <v>rvp</v>
      </c>
      <c r="D2207" s="3" t="str">
        <f>IFERROR(__xludf.DUMMYFUNCTION("IF(COUNTUNIQUE(B2204:B2207)=4,""You reached my guy"",""You no reach noob"")"),"You reached my guy")</f>
        <v>You reached my guy</v>
      </c>
      <c r="E2207" s="3" t="str">
        <f>IFERROR(__xludf.DUMMYFUNCTION("IF(COUNTUNIQUE(B2195:B2208)=14,""You reached my guy"",""You no reach noob"")"),"You no reach noob")</f>
        <v>You no reach noob</v>
      </c>
    </row>
    <row r="2208">
      <c r="B2208" s="3" t="str">
        <f>IFERROR(__xludf.DUMMYFUNCTION("""COMPUTED_VALUE"""),"s")</f>
        <v>s</v>
      </c>
      <c r="C2208" s="3" t="str">
        <f t="shared" si="1"/>
        <v>srvp</v>
      </c>
      <c r="D2208" s="3" t="str">
        <f>IFERROR(__xludf.DUMMYFUNCTION("IF(COUNTUNIQUE(B2205:B2208)=4,""You reached my guy"",""You no reach noob"")"),"You reached my guy")</f>
        <v>You reached my guy</v>
      </c>
      <c r="E2208" s="3" t="str">
        <f>IFERROR(__xludf.DUMMYFUNCTION("IF(COUNTUNIQUE(B2196:B2209)=14,""You reached my guy"",""You no reach noob"")"),"You no reach noob")</f>
        <v>You no reach noob</v>
      </c>
    </row>
    <row r="2209">
      <c r="B2209" s="3" t="str">
        <f>IFERROR(__xludf.DUMMYFUNCTION("""COMPUTED_VALUE"""),"z")</f>
        <v>z</v>
      </c>
      <c r="C2209" s="3" t="str">
        <f t="shared" si="1"/>
        <v>zsrvp</v>
      </c>
      <c r="D2209" s="3" t="str">
        <f>IFERROR(__xludf.DUMMYFUNCTION("IF(COUNTUNIQUE(B2206:B2209)=4,""You reached my guy"",""You no reach noob"")"),"You reached my guy")</f>
        <v>You reached my guy</v>
      </c>
      <c r="E2209" s="3" t="str">
        <f>IFERROR(__xludf.DUMMYFUNCTION("IF(COUNTUNIQUE(B2197:B2210)=14,""You reached my guy"",""You no reach noob"")"),"You no reach noob")</f>
        <v>You no reach noob</v>
      </c>
    </row>
    <row r="2210">
      <c r="B2210" s="3" t="str">
        <f>IFERROR(__xludf.DUMMYFUNCTION("""COMPUTED_VALUE"""),"f")</f>
        <v>f</v>
      </c>
      <c r="C2210" s="3" t="str">
        <f t="shared" si="1"/>
        <v>fzsrvp</v>
      </c>
      <c r="D2210" s="3" t="str">
        <f>IFERROR(__xludf.DUMMYFUNCTION("IF(COUNTUNIQUE(B2207:B2210)=4,""You reached my guy"",""You no reach noob"")"),"You reached my guy")</f>
        <v>You reached my guy</v>
      </c>
      <c r="E2210" s="3" t="str">
        <f>IFERROR(__xludf.DUMMYFUNCTION("IF(COUNTUNIQUE(B2198:B2211)=14,""You reached my guy"",""You no reach noob"")"),"You no reach noob")</f>
        <v>You no reach noob</v>
      </c>
    </row>
    <row r="2211">
      <c r="B2211" s="3" t="str">
        <f>IFERROR(__xludf.DUMMYFUNCTION("""COMPUTED_VALUE"""),"r")</f>
        <v>r</v>
      </c>
      <c r="C2211" s="3" t="str">
        <f t="shared" si="1"/>
        <v>r</v>
      </c>
      <c r="D2211" s="3" t="str">
        <f>IFERROR(__xludf.DUMMYFUNCTION("IF(COUNTUNIQUE(B2208:B2211)=4,""You reached my guy"",""You no reach noob"")"),"You reached my guy")</f>
        <v>You reached my guy</v>
      </c>
      <c r="E2211" s="3" t="str">
        <f>IFERROR(__xludf.DUMMYFUNCTION("IF(COUNTUNIQUE(B2199:B2212)=14,""You reached my guy"",""You no reach noob"")"),"You no reach noob")</f>
        <v>You no reach noob</v>
      </c>
    </row>
    <row r="2212">
      <c r="B2212" s="3" t="str">
        <f>IFERROR(__xludf.DUMMYFUNCTION("""COMPUTED_VALUE"""),"j")</f>
        <v>j</v>
      </c>
      <c r="C2212" s="3" t="str">
        <f t="shared" si="1"/>
        <v>jr</v>
      </c>
      <c r="D2212" s="3" t="str">
        <f>IFERROR(__xludf.DUMMYFUNCTION("IF(COUNTUNIQUE(B2209:B2212)=4,""You reached my guy"",""You no reach noob"")"),"You reached my guy")</f>
        <v>You reached my guy</v>
      </c>
      <c r="E2212" s="3" t="str">
        <f>IFERROR(__xludf.DUMMYFUNCTION("IF(COUNTUNIQUE(B2200:B2213)=14,""You reached my guy"",""You no reach noob"")"),"You no reach noob")</f>
        <v>You no reach noob</v>
      </c>
    </row>
    <row r="2213">
      <c r="B2213" s="3" t="str">
        <f>IFERROR(__xludf.DUMMYFUNCTION("""COMPUTED_VALUE"""),"h")</f>
        <v>h</v>
      </c>
      <c r="C2213" s="3" t="str">
        <f t="shared" si="1"/>
        <v>hjr</v>
      </c>
      <c r="D2213" s="3" t="str">
        <f>IFERROR(__xludf.DUMMYFUNCTION("IF(COUNTUNIQUE(B2210:B2213)=4,""You reached my guy"",""You no reach noob"")"),"You reached my guy")</f>
        <v>You reached my guy</v>
      </c>
      <c r="E2213" s="3" t="str">
        <f>IFERROR(__xludf.DUMMYFUNCTION("IF(COUNTUNIQUE(B2201:B2214)=14,""You reached my guy"",""You no reach noob"")"),"You no reach noob")</f>
        <v>You no reach noob</v>
      </c>
    </row>
    <row r="2214">
      <c r="B2214" s="3" t="str">
        <f>IFERROR(__xludf.DUMMYFUNCTION("""COMPUTED_VALUE"""),"s")</f>
        <v>s</v>
      </c>
      <c r="C2214" s="3" t="str">
        <f t="shared" si="1"/>
        <v>shjr</v>
      </c>
      <c r="D2214" s="3" t="str">
        <f>IFERROR(__xludf.DUMMYFUNCTION("IF(COUNTUNIQUE(B2211:B2214)=4,""You reached my guy"",""You no reach noob"")"),"You reached my guy")</f>
        <v>You reached my guy</v>
      </c>
      <c r="E2214" s="3" t="str">
        <f>IFERROR(__xludf.DUMMYFUNCTION("IF(COUNTUNIQUE(B2202:B2215)=14,""You reached my guy"",""You no reach noob"")"),"You no reach noob")</f>
        <v>You no reach noob</v>
      </c>
    </row>
    <row r="2215">
      <c r="B2215" s="3" t="str">
        <f>IFERROR(__xludf.DUMMYFUNCTION("""COMPUTED_VALUE"""),"b")</f>
        <v>b</v>
      </c>
      <c r="C2215" s="3" t="str">
        <f t="shared" si="1"/>
        <v>bshjr</v>
      </c>
      <c r="D2215" s="3" t="str">
        <f>IFERROR(__xludf.DUMMYFUNCTION("IF(COUNTUNIQUE(B2212:B2215)=4,""You reached my guy"",""You no reach noob"")"),"You reached my guy")</f>
        <v>You reached my guy</v>
      </c>
      <c r="E2215" s="3" t="str">
        <f>IFERROR(__xludf.DUMMYFUNCTION("IF(COUNTUNIQUE(B2203:B2216)=14,""You reached my guy"",""You no reach noob"")"),"You no reach noob")</f>
        <v>You no reach noob</v>
      </c>
    </row>
    <row r="2216">
      <c r="B2216" s="3" t="str">
        <f>IFERROR(__xludf.DUMMYFUNCTION("""COMPUTED_VALUE"""),"v")</f>
        <v>v</v>
      </c>
      <c r="C2216" s="3" t="str">
        <f t="shared" si="1"/>
        <v>vbshjr</v>
      </c>
      <c r="D2216" s="3" t="str">
        <f>IFERROR(__xludf.DUMMYFUNCTION("IF(COUNTUNIQUE(B2213:B2216)=4,""You reached my guy"",""You no reach noob"")"),"You reached my guy")</f>
        <v>You reached my guy</v>
      </c>
      <c r="E2216" s="3" t="str">
        <f>IFERROR(__xludf.DUMMYFUNCTION("IF(COUNTUNIQUE(B2204:B2217)=14,""You reached my guy"",""You no reach noob"")"),"You no reach noob")</f>
        <v>You no reach noob</v>
      </c>
    </row>
    <row r="2217">
      <c r="B2217" s="3" t="str">
        <f>IFERROR(__xludf.DUMMYFUNCTION("""COMPUTED_VALUE"""),"c")</f>
        <v>c</v>
      </c>
      <c r="C2217" s="3" t="str">
        <f t="shared" si="1"/>
        <v>cvbshjr</v>
      </c>
      <c r="D2217" s="3" t="str">
        <f>IFERROR(__xludf.DUMMYFUNCTION("IF(COUNTUNIQUE(B2214:B2217)=4,""You reached my guy"",""You no reach noob"")"),"You reached my guy")</f>
        <v>You reached my guy</v>
      </c>
      <c r="E2217" s="3" t="str">
        <f>IFERROR(__xludf.DUMMYFUNCTION("IF(COUNTUNIQUE(B2205:B2218)=14,""You reached my guy"",""You no reach noob"")"),"You no reach noob")</f>
        <v>You no reach noob</v>
      </c>
    </row>
    <row r="2218">
      <c r="B2218" s="3" t="str">
        <f>IFERROR(__xludf.DUMMYFUNCTION("""COMPUTED_VALUE"""),"v")</f>
        <v>v</v>
      </c>
      <c r="C2218" s="3" t="str">
        <f t="shared" si="1"/>
        <v>v</v>
      </c>
      <c r="D2218" s="3" t="str">
        <f>IFERROR(__xludf.DUMMYFUNCTION("IF(COUNTUNIQUE(B2215:B2218)=4,""You reached my guy"",""You no reach noob"")"),"You no reach noob")</f>
        <v>You no reach noob</v>
      </c>
      <c r="E2218" s="3" t="str">
        <f>IFERROR(__xludf.DUMMYFUNCTION("IF(COUNTUNIQUE(B2206:B2219)=14,""You reached my guy"",""You no reach noob"")"),"You no reach noob")</f>
        <v>You no reach noob</v>
      </c>
    </row>
    <row r="2219">
      <c r="B2219" s="3" t="str">
        <f>IFERROR(__xludf.DUMMYFUNCTION("""COMPUTED_VALUE"""),"t")</f>
        <v>t</v>
      </c>
      <c r="C2219" s="3" t="str">
        <f t="shared" si="1"/>
        <v>tv</v>
      </c>
      <c r="D2219" s="3" t="str">
        <f>IFERROR(__xludf.DUMMYFUNCTION("IF(COUNTUNIQUE(B2216:B2219)=4,""You reached my guy"",""You no reach noob"")"),"You no reach noob")</f>
        <v>You no reach noob</v>
      </c>
      <c r="E2219" s="3" t="str">
        <f>IFERROR(__xludf.DUMMYFUNCTION("IF(COUNTUNIQUE(B2207:B2220)=14,""You reached my guy"",""You no reach noob"")"),"You no reach noob")</f>
        <v>You no reach noob</v>
      </c>
    </row>
    <row r="2220">
      <c r="B2220" s="3" t="str">
        <f>IFERROR(__xludf.DUMMYFUNCTION("""COMPUTED_VALUE"""),"f")</f>
        <v>f</v>
      </c>
      <c r="C2220" s="3" t="str">
        <f t="shared" si="1"/>
        <v>ftv</v>
      </c>
      <c r="D2220" s="3" t="str">
        <f>IFERROR(__xludf.DUMMYFUNCTION("IF(COUNTUNIQUE(B2217:B2220)=4,""You reached my guy"",""You no reach noob"")"),"You reached my guy")</f>
        <v>You reached my guy</v>
      </c>
      <c r="E2220" s="3" t="str">
        <f>IFERROR(__xludf.DUMMYFUNCTION("IF(COUNTUNIQUE(B2208:B2221)=14,""You reached my guy"",""You no reach noob"")"),"You no reach noob")</f>
        <v>You no reach noob</v>
      </c>
    </row>
    <row r="2221">
      <c r="B2221" s="3" t="str">
        <f>IFERROR(__xludf.DUMMYFUNCTION("""COMPUTED_VALUE"""),"w")</f>
        <v>w</v>
      </c>
      <c r="C2221" s="3" t="str">
        <f t="shared" si="1"/>
        <v>wftv</v>
      </c>
      <c r="D2221" s="3" t="str">
        <f>IFERROR(__xludf.DUMMYFUNCTION("IF(COUNTUNIQUE(B2218:B2221)=4,""You reached my guy"",""You no reach noob"")"),"You reached my guy")</f>
        <v>You reached my guy</v>
      </c>
      <c r="E2221" s="3" t="str">
        <f>IFERROR(__xludf.DUMMYFUNCTION("IF(COUNTUNIQUE(B2209:B2222)=14,""You reached my guy"",""You no reach noob"")"),"You no reach noob")</f>
        <v>You no reach noob</v>
      </c>
    </row>
    <row r="2222">
      <c r="B2222" s="3" t="str">
        <f>IFERROR(__xludf.DUMMYFUNCTION("""COMPUTED_VALUE"""),"v")</f>
        <v>v</v>
      </c>
      <c r="C2222" s="3" t="str">
        <f t="shared" si="1"/>
        <v>v</v>
      </c>
      <c r="D2222" s="3" t="str">
        <f>IFERROR(__xludf.DUMMYFUNCTION("IF(COUNTUNIQUE(B2219:B2222)=4,""You reached my guy"",""You no reach noob"")"),"You reached my guy")</f>
        <v>You reached my guy</v>
      </c>
      <c r="E2222" s="3" t="str">
        <f>IFERROR(__xludf.DUMMYFUNCTION("IF(COUNTUNIQUE(B2210:B2223)=14,""You reached my guy"",""You no reach noob"")"),"You no reach noob")</f>
        <v>You no reach noob</v>
      </c>
    </row>
    <row r="2223">
      <c r="B2223" s="3" t="str">
        <f>IFERROR(__xludf.DUMMYFUNCTION("""COMPUTED_VALUE"""),"v")</f>
        <v>v</v>
      </c>
      <c r="C2223" s="3" t="str">
        <f t="shared" si="1"/>
        <v>v</v>
      </c>
      <c r="D2223" s="3" t="str">
        <f>IFERROR(__xludf.DUMMYFUNCTION("IF(COUNTUNIQUE(B2220:B2223)=4,""You reached my guy"",""You no reach noob"")"),"You no reach noob")</f>
        <v>You no reach noob</v>
      </c>
      <c r="E2223" s="3" t="str">
        <f>IFERROR(__xludf.DUMMYFUNCTION("IF(COUNTUNIQUE(B2211:B2224)=14,""You reached my guy"",""You no reach noob"")"),"You no reach noob")</f>
        <v>You no reach noob</v>
      </c>
    </row>
    <row r="2224">
      <c r="B2224" s="3" t="str">
        <f>IFERROR(__xludf.DUMMYFUNCTION("""COMPUTED_VALUE"""),"g")</f>
        <v>g</v>
      </c>
      <c r="C2224" s="3" t="str">
        <f t="shared" si="1"/>
        <v>gv</v>
      </c>
      <c r="D2224" s="3" t="str">
        <f>IFERROR(__xludf.DUMMYFUNCTION("IF(COUNTUNIQUE(B2221:B2224)=4,""You reached my guy"",""You no reach noob"")"),"You no reach noob")</f>
        <v>You no reach noob</v>
      </c>
      <c r="E2224" s="3" t="str">
        <f>IFERROR(__xludf.DUMMYFUNCTION("IF(COUNTUNIQUE(B2212:B2225)=14,""You reached my guy"",""You no reach noob"")"),"You no reach noob")</f>
        <v>You no reach noob</v>
      </c>
    </row>
    <row r="2225">
      <c r="B2225" s="3" t="str">
        <f>IFERROR(__xludf.DUMMYFUNCTION("""COMPUTED_VALUE"""),"c")</f>
        <v>c</v>
      </c>
      <c r="C2225" s="3" t="str">
        <f t="shared" si="1"/>
        <v>cgv</v>
      </c>
      <c r="D2225" s="3" t="str">
        <f>IFERROR(__xludf.DUMMYFUNCTION("IF(COUNTUNIQUE(B2222:B2225)=4,""You reached my guy"",""You no reach noob"")"),"You no reach noob")</f>
        <v>You no reach noob</v>
      </c>
      <c r="E2225" s="3" t="str">
        <f>IFERROR(__xludf.DUMMYFUNCTION("IF(COUNTUNIQUE(B2213:B2226)=14,""You reached my guy"",""You no reach noob"")"),"You no reach noob")</f>
        <v>You no reach noob</v>
      </c>
    </row>
    <row r="2226">
      <c r="B2226" s="3" t="str">
        <f>IFERROR(__xludf.DUMMYFUNCTION("""COMPUTED_VALUE"""),"z")</f>
        <v>z</v>
      </c>
      <c r="C2226" s="3" t="str">
        <f t="shared" si="1"/>
        <v>zcgv</v>
      </c>
      <c r="D2226" s="3" t="str">
        <f>IFERROR(__xludf.DUMMYFUNCTION("IF(COUNTUNIQUE(B2223:B2226)=4,""You reached my guy"",""You no reach noob"")"),"You reached my guy")</f>
        <v>You reached my guy</v>
      </c>
      <c r="E2226" s="3" t="str">
        <f>IFERROR(__xludf.DUMMYFUNCTION("IF(COUNTUNIQUE(B2214:B2227)=14,""You reached my guy"",""You no reach noob"")"),"You no reach noob")</f>
        <v>You no reach noob</v>
      </c>
    </row>
    <row r="2227">
      <c r="B2227" s="3" t="str">
        <f>IFERROR(__xludf.DUMMYFUNCTION("""COMPUTED_VALUE"""),"p")</f>
        <v>p</v>
      </c>
      <c r="C2227" s="3" t="str">
        <f t="shared" si="1"/>
        <v>pzcgv</v>
      </c>
      <c r="D2227" s="3" t="str">
        <f>IFERROR(__xludf.DUMMYFUNCTION("IF(COUNTUNIQUE(B2224:B2227)=4,""You reached my guy"",""You no reach noob"")"),"You reached my guy")</f>
        <v>You reached my guy</v>
      </c>
      <c r="E2227" s="3" t="str">
        <f>IFERROR(__xludf.DUMMYFUNCTION("IF(COUNTUNIQUE(B2215:B2228)=14,""You reached my guy"",""You no reach noob"")"),"You no reach noob")</f>
        <v>You no reach noob</v>
      </c>
    </row>
    <row r="2228">
      <c r="B2228" s="3" t="str">
        <f>IFERROR(__xludf.DUMMYFUNCTION("""COMPUTED_VALUE"""),"r")</f>
        <v>r</v>
      </c>
      <c r="C2228" s="3" t="str">
        <f t="shared" si="1"/>
        <v>rpzcgv</v>
      </c>
      <c r="D2228" s="3" t="str">
        <f>IFERROR(__xludf.DUMMYFUNCTION("IF(COUNTUNIQUE(B2225:B2228)=4,""You reached my guy"",""You no reach noob"")"),"You reached my guy")</f>
        <v>You reached my guy</v>
      </c>
      <c r="E2228" s="3" t="str">
        <f>IFERROR(__xludf.DUMMYFUNCTION("IF(COUNTUNIQUE(B2216:B2229)=14,""You reached my guy"",""You no reach noob"")"),"You no reach noob")</f>
        <v>You no reach noob</v>
      </c>
    </row>
    <row r="2229">
      <c r="B2229" s="3" t="str">
        <f>IFERROR(__xludf.DUMMYFUNCTION("""COMPUTED_VALUE"""),"n")</f>
        <v>n</v>
      </c>
      <c r="C2229" s="3" t="str">
        <f t="shared" si="1"/>
        <v>nrpzcgv</v>
      </c>
      <c r="D2229" s="3" t="str">
        <f>IFERROR(__xludf.DUMMYFUNCTION("IF(COUNTUNIQUE(B2226:B2229)=4,""You reached my guy"",""You no reach noob"")"),"You reached my guy")</f>
        <v>You reached my guy</v>
      </c>
      <c r="E2229" s="3" t="str">
        <f>IFERROR(__xludf.DUMMYFUNCTION("IF(COUNTUNIQUE(B2217:B2230)=14,""You reached my guy"",""You no reach noob"")"),"You no reach noob")</f>
        <v>You no reach noob</v>
      </c>
    </row>
    <row r="2230">
      <c r="B2230" s="3" t="str">
        <f>IFERROR(__xludf.DUMMYFUNCTION("""COMPUTED_VALUE"""),"p")</f>
        <v>p</v>
      </c>
      <c r="C2230" s="3" t="str">
        <f t="shared" si="1"/>
        <v>p</v>
      </c>
      <c r="D2230" s="3" t="str">
        <f>IFERROR(__xludf.DUMMYFUNCTION("IF(COUNTUNIQUE(B2227:B2230)=4,""You reached my guy"",""You no reach noob"")"),"You no reach noob")</f>
        <v>You no reach noob</v>
      </c>
      <c r="E2230" s="3" t="str">
        <f>IFERROR(__xludf.DUMMYFUNCTION("IF(COUNTUNIQUE(B2218:B2231)=14,""You reached my guy"",""You no reach noob"")"),"You no reach noob")</f>
        <v>You no reach noob</v>
      </c>
    </row>
    <row r="2231">
      <c r="B2231" s="3" t="str">
        <f>IFERROR(__xludf.DUMMYFUNCTION("""COMPUTED_VALUE"""),"b")</f>
        <v>b</v>
      </c>
      <c r="C2231" s="3" t="str">
        <f t="shared" si="1"/>
        <v>bp</v>
      </c>
      <c r="D2231" s="3" t="str">
        <f>IFERROR(__xludf.DUMMYFUNCTION("IF(COUNTUNIQUE(B2228:B2231)=4,""You reached my guy"",""You no reach noob"")"),"You reached my guy")</f>
        <v>You reached my guy</v>
      </c>
      <c r="E2231" s="3" t="str">
        <f>IFERROR(__xludf.DUMMYFUNCTION("IF(COUNTUNIQUE(B2219:B2232)=14,""You reached my guy"",""You no reach noob"")"),"You no reach noob")</f>
        <v>You no reach noob</v>
      </c>
    </row>
    <row r="2232">
      <c r="B2232" s="3" t="str">
        <f>IFERROR(__xludf.DUMMYFUNCTION("""COMPUTED_VALUE"""),"h")</f>
        <v>h</v>
      </c>
      <c r="C2232" s="3" t="str">
        <f t="shared" si="1"/>
        <v>hbp</v>
      </c>
      <c r="D2232" s="3" t="str">
        <f>IFERROR(__xludf.DUMMYFUNCTION("IF(COUNTUNIQUE(B2229:B2232)=4,""You reached my guy"",""You no reach noob"")"),"You reached my guy")</f>
        <v>You reached my guy</v>
      </c>
      <c r="E2232" s="3" t="str">
        <f>IFERROR(__xludf.DUMMYFUNCTION("IF(COUNTUNIQUE(B2220:B2233)=14,""You reached my guy"",""You no reach noob"")"),"You no reach noob")</f>
        <v>You no reach noob</v>
      </c>
    </row>
    <row r="2233">
      <c r="B2233" s="3" t="str">
        <f>IFERROR(__xludf.DUMMYFUNCTION("""COMPUTED_VALUE"""),"m")</f>
        <v>m</v>
      </c>
      <c r="C2233" s="3" t="str">
        <f t="shared" si="1"/>
        <v>mhbp</v>
      </c>
      <c r="D2233" s="3" t="str">
        <f>IFERROR(__xludf.DUMMYFUNCTION("IF(COUNTUNIQUE(B2230:B2233)=4,""You reached my guy"",""You no reach noob"")"),"You reached my guy")</f>
        <v>You reached my guy</v>
      </c>
      <c r="E2233" s="3" t="str">
        <f>IFERROR(__xludf.DUMMYFUNCTION("IF(COUNTUNIQUE(B2221:B2234)=14,""You reached my guy"",""You no reach noob"")"),"You no reach noob")</f>
        <v>You no reach noob</v>
      </c>
    </row>
    <row r="2234">
      <c r="B2234" s="3" t="str">
        <f>IFERROR(__xludf.DUMMYFUNCTION("""COMPUTED_VALUE"""),"n")</f>
        <v>n</v>
      </c>
      <c r="C2234" s="3" t="str">
        <f t="shared" si="1"/>
        <v>nmhbp</v>
      </c>
      <c r="D2234" s="3" t="str">
        <f>IFERROR(__xludf.DUMMYFUNCTION("IF(COUNTUNIQUE(B2231:B2234)=4,""You reached my guy"",""You no reach noob"")"),"You reached my guy")</f>
        <v>You reached my guy</v>
      </c>
      <c r="E2234" s="3" t="str">
        <f>IFERROR(__xludf.DUMMYFUNCTION("IF(COUNTUNIQUE(B2222:B2235)=14,""You reached my guy"",""You no reach noob"")"),"You no reach noob")</f>
        <v>You no reach noob</v>
      </c>
    </row>
    <row r="2235">
      <c r="B2235" s="3" t="str">
        <f>IFERROR(__xludf.DUMMYFUNCTION("""COMPUTED_VALUE"""),"n")</f>
        <v>n</v>
      </c>
      <c r="C2235" s="3" t="str">
        <f t="shared" si="1"/>
        <v>n</v>
      </c>
      <c r="D2235" s="3" t="str">
        <f>IFERROR(__xludf.DUMMYFUNCTION("IF(COUNTUNIQUE(B2232:B2235)=4,""You reached my guy"",""You no reach noob"")"),"You no reach noob")</f>
        <v>You no reach noob</v>
      </c>
      <c r="E2235" s="3" t="str">
        <f>IFERROR(__xludf.DUMMYFUNCTION("IF(COUNTUNIQUE(B2223:B2236)=14,""You reached my guy"",""You no reach noob"")"),"You no reach noob")</f>
        <v>You no reach noob</v>
      </c>
    </row>
    <row r="2236">
      <c r="B2236" s="3" t="str">
        <f>IFERROR(__xludf.DUMMYFUNCTION("""COMPUTED_VALUE"""),"l")</f>
        <v>l</v>
      </c>
      <c r="C2236" s="3" t="str">
        <f t="shared" si="1"/>
        <v>ln</v>
      </c>
      <c r="D2236" s="3" t="str">
        <f>IFERROR(__xludf.DUMMYFUNCTION("IF(COUNTUNIQUE(B2233:B2236)=4,""You reached my guy"",""You no reach noob"")"),"You no reach noob")</f>
        <v>You no reach noob</v>
      </c>
      <c r="E2236" s="3" t="str">
        <f>IFERROR(__xludf.DUMMYFUNCTION("IF(COUNTUNIQUE(B2224:B2237)=14,""You reached my guy"",""You no reach noob"")"),"You no reach noob")</f>
        <v>You no reach noob</v>
      </c>
    </row>
    <row r="2237">
      <c r="B2237" s="3" t="str">
        <f>IFERROR(__xludf.DUMMYFUNCTION("""COMPUTED_VALUE"""),"m")</f>
        <v>m</v>
      </c>
      <c r="C2237" s="3" t="str">
        <f t="shared" si="1"/>
        <v>mln</v>
      </c>
      <c r="D2237" s="3" t="str">
        <f>IFERROR(__xludf.DUMMYFUNCTION("IF(COUNTUNIQUE(B2234:B2237)=4,""You reached my guy"",""You no reach noob"")"),"You no reach noob")</f>
        <v>You no reach noob</v>
      </c>
      <c r="E2237" s="3" t="str">
        <f>IFERROR(__xludf.DUMMYFUNCTION("IF(COUNTUNIQUE(B2225:B2238)=14,""You reached my guy"",""You no reach noob"")"),"You no reach noob")</f>
        <v>You no reach noob</v>
      </c>
    </row>
    <row r="2238">
      <c r="B2238" s="3" t="str">
        <f>IFERROR(__xludf.DUMMYFUNCTION("""COMPUTED_VALUE"""),"c")</f>
        <v>c</v>
      </c>
      <c r="C2238" s="3" t="str">
        <f t="shared" si="1"/>
        <v>cmln</v>
      </c>
      <c r="D2238" s="3" t="str">
        <f>IFERROR(__xludf.DUMMYFUNCTION("IF(COUNTUNIQUE(B2235:B2238)=4,""You reached my guy"",""You no reach noob"")"),"You reached my guy")</f>
        <v>You reached my guy</v>
      </c>
      <c r="E2238" s="3" t="str">
        <f>IFERROR(__xludf.DUMMYFUNCTION("IF(COUNTUNIQUE(B2226:B2239)=14,""You reached my guy"",""You no reach noob"")"),"You no reach noob")</f>
        <v>You no reach noob</v>
      </c>
    </row>
    <row r="2239">
      <c r="B2239" s="3" t="str">
        <f>IFERROR(__xludf.DUMMYFUNCTION("""COMPUTED_VALUE"""),"t")</f>
        <v>t</v>
      </c>
      <c r="C2239" s="3" t="str">
        <f t="shared" si="1"/>
        <v>tcmln</v>
      </c>
      <c r="D2239" s="3" t="str">
        <f>IFERROR(__xludf.DUMMYFUNCTION("IF(COUNTUNIQUE(B2236:B2239)=4,""You reached my guy"",""You no reach noob"")"),"You reached my guy")</f>
        <v>You reached my guy</v>
      </c>
      <c r="E2239" s="3" t="str">
        <f>IFERROR(__xludf.DUMMYFUNCTION("IF(COUNTUNIQUE(B2227:B2240)=14,""You reached my guy"",""You no reach noob"")"),"You no reach noob")</f>
        <v>You no reach noob</v>
      </c>
    </row>
    <row r="2240">
      <c r="B2240" s="3" t="str">
        <f>IFERROR(__xludf.DUMMYFUNCTION("""COMPUTED_VALUE"""),"b")</f>
        <v>b</v>
      </c>
      <c r="C2240" s="3" t="str">
        <f t="shared" si="1"/>
        <v>btcmln</v>
      </c>
      <c r="D2240" s="3" t="str">
        <f>IFERROR(__xludf.DUMMYFUNCTION("IF(COUNTUNIQUE(B2237:B2240)=4,""You reached my guy"",""You no reach noob"")"),"You reached my guy")</f>
        <v>You reached my guy</v>
      </c>
      <c r="E2240" s="3" t="str">
        <f>IFERROR(__xludf.DUMMYFUNCTION("IF(COUNTUNIQUE(B2228:B2241)=14,""You reached my guy"",""You no reach noob"")"),"You no reach noob")</f>
        <v>You no reach noob</v>
      </c>
    </row>
    <row r="2241">
      <c r="B2241" s="3" t="str">
        <f>IFERROR(__xludf.DUMMYFUNCTION("""COMPUTED_VALUE"""),"t")</f>
        <v>t</v>
      </c>
      <c r="C2241" s="3" t="str">
        <f t="shared" si="1"/>
        <v>t</v>
      </c>
      <c r="D2241" s="3" t="str">
        <f>IFERROR(__xludf.DUMMYFUNCTION("IF(COUNTUNIQUE(B2238:B2241)=4,""You reached my guy"",""You no reach noob"")"),"You no reach noob")</f>
        <v>You no reach noob</v>
      </c>
      <c r="E2241" s="3" t="str">
        <f>IFERROR(__xludf.DUMMYFUNCTION("IF(COUNTUNIQUE(B2229:B2242)=14,""You reached my guy"",""You no reach noob"")"),"You no reach noob")</f>
        <v>You no reach noob</v>
      </c>
    </row>
    <row r="2242">
      <c r="B2242" s="3" t="str">
        <f>IFERROR(__xludf.DUMMYFUNCTION("""COMPUTED_VALUE"""),"q")</f>
        <v>q</v>
      </c>
      <c r="C2242" s="3" t="str">
        <f t="shared" si="1"/>
        <v>qt</v>
      </c>
      <c r="D2242" s="3" t="str">
        <f>IFERROR(__xludf.DUMMYFUNCTION("IF(COUNTUNIQUE(B2239:B2242)=4,""You reached my guy"",""You no reach noob"")"),"You no reach noob")</f>
        <v>You no reach noob</v>
      </c>
      <c r="E2242" s="3" t="str">
        <f>IFERROR(__xludf.DUMMYFUNCTION("IF(COUNTUNIQUE(B2230:B2243)=14,""You reached my guy"",""You no reach noob"")"),"You no reach noob")</f>
        <v>You no reach noob</v>
      </c>
    </row>
    <row r="2243">
      <c r="B2243" s="3" t="str">
        <f>IFERROR(__xludf.DUMMYFUNCTION("""COMPUTED_VALUE"""),"d")</f>
        <v>d</v>
      </c>
      <c r="C2243" s="3" t="str">
        <f t="shared" si="1"/>
        <v>dqt</v>
      </c>
      <c r="D2243" s="3" t="str">
        <f>IFERROR(__xludf.DUMMYFUNCTION("IF(COUNTUNIQUE(B2240:B2243)=4,""You reached my guy"",""You no reach noob"")"),"You reached my guy")</f>
        <v>You reached my guy</v>
      </c>
      <c r="E2243" s="3" t="str">
        <f>IFERROR(__xludf.DUMMYFUNCTION("IF(COUNTUNIQUE(B2231:B2244)=14,""You reached my guy"",""You no reach noob"")"),"You no reach noob")</f>
        <v>You no reach noob</v>
      </c>
    </row>
    <row r="2244">
      <c r="B2244" s="3" t="str">
        <f>IFERROR(__xludf.DUMMYFUNCTION("""COMPUTED_VALUE"""),"j")</f>
        <v>j</v>
      </c>
      <c r="C2244" s="3" t="str">
        <f t="shared" si="1"/>
        <v>jdqt</v>
      </c>
      <c r="D2244" s="3" t="str">
        <f>IFERROR(__xludf.DUMMYFUNCTION("IF(COUNTUNIQUE(B2241:B2244)=4,""You reached my guy"",""You no reach noob"")"),"You reached my guy")</f>
        <v>You reached my guy</v>
      </c>
      <c r="E2244" s="3" t="str">
        <f>IFERROR(__xludf.DUMMYFUNCTION("IF(COUNTUNIQUE(B2232:B2245)=14,""You reached my guy"",""You no reach noob"")"),"You no reach noob")</f>
        <v>You no reach noob</v>
      </c>
    </row>
    <row r="2245">
      <c r="B2245" s="3" t="str">
        <f>IFERROR(__xludf.DUMMYFUNCTION("""COMPUTED_VALUE"""),"s")</f>
        <v>s</v>
      </c>
      <c r="C2245" s="3" t="str">
        <f t="shared" si="1"/>
        <v>sjdqt</v>
      </c>
      <c r="D2245" s="3" t="str">
        <f>IFERROR(__xludf.DUMMYFUNCTION("IF(COUNTUNIQUE(B2242:B2245)=4,""You reached my guy"",""You no reach noob"")"),"You reached my guy")</f>
        <v>You reached my guy</v>
      </c>
      <c r="E2245" s="3" t="str">
        <f>IFERROR(__xludf.DUMMYFUNCTION("IF(COUNTUNIQUE(B2233:B2246)=14,""You reached my guy"",""You no reach noob"")"),"You no reach noob")</f>
        <v>You no reach noob</v>
      </c>
    </row>
    <row r="2246">
      <c r="B2246" s="3" t="str">
        <f>IFERROR(__xludf.DUMMYFUNCTION("""COMPUTED_VALUE"""),"p")</f>
        <v>p</v>
      </c>
      <c r="C2246" s="3" t="str">
        <f t="shared" si="1"/>
        <v>psjdqt</v>
      </c>
      <c r="D2246" s="3" t="str">
        <f>IFERROR(__xludf.DUMMYFUNCTION("IF(COUNTUNIQUE(B2243:B2246)=4,""You reached my guy"",""You no reach noob"")"),"You reached my guy")</f>
        <v>You reached my guy</v>
      </c>
      <c r="E2246" s="3" t="str">
        <f>IFERROR(__xludf.DUMMYFUNCTION("IF(COUNTUNIQUE(B2234:B2247)=14,""You reached my guy"",""You no reach noob"")"),"You no reach noob")</f>
        <v>You no reach noob</v>
      </c>
    </row>
    <row r="2247">
      <c r="B2247" s="3" t="str">
        <f>IFERROR(__xludf.DUMMYFUNCTION("""COMPUTED_VALUE"""),"g")</f>
        <v>g</v>
      </c>
      <c r="C2247" s="3" t="str">
        <f t="shared" si="1"/>
        <v>gpsjdqt</v>
      </c>
      <c r="D2247" s="3" t="str">
        <f>IFERROR(__xludf.DUMMYFUNCTION("IF(COUNTUNIQUE(B2244:B2247)=4,""You reached my guy"",""You no reach noob"")"),"You reached my guy")</f>
        <v>You reached my guy</v>
      </c>
      <c r="E2247" s="3" t="str">
        <f>IFERROR(__xludf.DUMMYFUNCTION("IF(COUNTUNIQUE(B2235:B2248)=14,""You reached my guy"",""You no reach noob"")"),"You no reach noob")</f>
        <v>You no reach noob</v>
      </c>
    </row>
    <row r="2248">
      <c r="B2248" s="3" t="str">
        <f>IFERROR(__xludf.DUMMYFUNCTION("""COMPUTED_VALUE"""),"v")</f>
        <v>v</v>
      </c>
      <c r="C2248" s="3" t="str">
        <f t="shared" si="1"/>
        <v>vgpsjdqt</v>
      </c>
      <c r="D2248" s="3" t="str">
        <f>IFERROR(__xludf.DUMMYFUNCTION("IF(COUNTUNIQUE(B2245:B2248)=4,""You reached my guy"",""You no reach noob"")"),"You reached my guy")</f>
        <v>You reached my guy</v>
      </c>
      <c r="E2248" s="3" t="str">
        <f>IFERROR(__xludf.DUMMYFUNCTION("IF(COUNTUNIQUE(B2236:B2249)=14,""You reached my guy"",""You no reach noob"")"),"You no reach noob")</f>
        <v>You no reach noob</v>
      </c>
    </row>
    <row r="2249">
      <c r="B2249" s="3" t="str">
        <f>IFERROR(__xludf.DUMMYFUNCTION("""COMPUTED_VALUE"""),"h")</f>
        <v>h</v>
      </c>
      <c r="C2249" s="3" t="str">
        <f t="shared" si="1"/>
        <v>hvgpsjdqt</v>
      </c>
      <c r="D2249" s="3" t="str">
        <f>IFERROR(__xludf.DUMMYFUNCTION("IF(COUNTUNIQUE(B2246:B2249)=4,""You reached my guy"",""You no reach noob"")"),"You reached my guy")</f>
        <v>You reached my guy</v>
      </c>
      <c r="E2249" s="3" t="str">
        <f>IFERROR(__xludf.DUMMYFUNCTION("IF(COUNTUNIQUE(B2237:B2250)=14,""You reached my guy"",""You no reach noob"")"),"You no reach noob")</f>
        <v>You no reach noob</v>
      </c>
    </row>
    <row r="2250">
      <c r="B2250" s="3" t="str">
        <f>IFERROR(__xludf.DUMMYFUNCTION("""COMPUTED_VALUE"""),"v")</f>
        <v>v</v>
      </c>
      <c r="C2250" s="3" t="str">
        <f t="shared" si="1"/>
        <v>v</v>
      </c>
      <c r="D2250" s="3" t="str">
        <f>IFERROR(__xludf.DUMMYFUNCTION("IF(COUNTUNIQUE(B2247:B2250)=4,""You reached my guy"",""You no reach noob"")"),"You no reach noob")</f>
        <v>You no reach noob</v>
      </c>
      <c r="E2250" s="3" t="str">
        <f>IFERROR(__xludf.DUMMYFUNCTION("IF(COUNTUNIQUE(B2238:B2251)=14,""You reached my guy"",""You no reach noob"")"),"You no reach noob")</f>
        <v>You no reach noob</v>
      </c>
    </row>
    <row r="2251">
      <c r="B2251" s="3" t="str">
        <f>IFERROR(__xludf.DUMMYFUNCTION("""COMPUTED_VALUE"""),"n")</f>
        <v>n</v>
      </c>
      <c r="C2251" s="3" t="str">
        <f t="shared" si="1"/>
        <v>nv</v>
      </c>
      <c r="D2251" s="3" t="str">
        <f>IFERROR(__xludf.DUMMYFUNCTION("IF(COUNTUNIQUE(B2248:B2251)=4,""You reached my guy"",""You no reach noob"")"),"You no reach noob")</f>
        <v>You no reach noob</v>
      </c>
      <c r="E2251" s="3" t="str">
        <f>IFERROR(__xludf.DUMMYFUNCTION("IF(COUNTUNIQUE(B2239:B2252)=14,""You reached my guy"",""You no reach noob"")"),"You no reach noob")</f>
        <v>You no reach noob</v>
      </c>
    </row>
    <row r="2252">
      <c r="B2252" s="3" t="str">
        <f>IFERROR(__xludf.DUMMYFUNCTION("""COMPUTED_VALUE"""),"h")</f>
        <v>h</v>
      </c>
      <c r="C2252" s="3" t="str">
        <f t="shared" si="1"/>
        <v>hnv</v>
      </c>
      <c r="D2252" s="3" t="str">
        <f>IFERROR(__xludf.DUMMYFUNCTION("IF(COUNTUNIQUE(B2249:B2252)=4,""You reached my guy"",""You no reach noob"")"),"You no reach noob")</f>
        <v>You no reach noob</v>
      </c>
      <c r="E2252" s="3" t="str">
        <f>IFERROR(__xludf.DUMMYFUNCTION("IF(COUNTUNIQUE(B2240:B2253)=14,""You reached my guy"",""You no reach noob"")"),"You no reach noob")</f>
        <v>You no reach noob</v>
      </c>
    </row>
    <row r="2253">
      <c r="B2253" s="3" t="str">
        <f>IFERROR(__xludf.DUMMYFUNCTION("""COMPUTED_VALUE"""),"w")</f>
        <v>w</v>
      </c>
      <c r="C2253" s="3" t="str">
        <f t="shared" si="1"/>
        <v>whnv</v>
      </c>
      <c r="D2253" s="3" t="str">
        <f>IFERROR(__xludf.DUMMYFUNCTION("IF(COUNTUNIQUE(B2250:B2253)=4,""You reached my guy"",""You no reach noob"")"),"You reached my guy")</f>
        <v>You reached my guy</v>
      </c>
      <c r="E2253" s="3" t="str">
        <f>IFERROR(__xludf.DUMMYFUNCTION("IF(COUNTUNIQUE(B2241:B2254)=14,""You reached my guy"",""You no reach noob"")"),"You no reach noob")</f>
        <v>You no reach noob</v>
      </c>
    </row>
    <row r="2254">
      <c r="B2254" s="3" t="str">
        <f>IFERROR(__xludf.DUMMYFUNCTION("""COMPUTED_VALUE"""),"v")</f>
        <v>v</v>
      </c>
      <c r="C2254" s="3" t="str">
        <f t="shared" si="1"/>
        <v>v</v>
      </c>
      <c r="D2254" s="3" t="str">
        <f>IFERROR(__xludf.DUMMYFUNCTION("IF(COUNTUNIQUE(B2251:B2254)=4,""You reached my guy"",""You no reach noob"")"),"You reached my guy")</f>
        <v>You reached my guy</v>
      </c>
      <c r="E2254" s="3" t="str">
        <f>IFERROR(__xludf.DUMMYFUNCTION("IF(COUNTUNIQUE(B2242:B2255)=14,""You reached my guy"",""You no reach noob"")"),"You no reach noob")</f>
        <v>You no reach noob</v>
      </c>
    </row>
    <row r="2255">
      <c r="B2255" s="3" t="str">
        <f>IFERROR(__xludf.DUMMYFUNCTION("""COMPUTED_VALUE"""),"s")</f>
        <v>s</v>
      </c>
      <c r="C2255" s="3" t="str">
        <f t="shared" si="1"/>
        <v>sv</v>
      </c>
      <c r="D2255" s="3" t="str">
        <f>IFERROR(__xludf.DUMMYFUNCTION("IF(COUNTUNIQUE(B2252:B2255)=4,""You reached my guy"",""You no reach noob"")"),"You reached my guy")</f>
        <v>You reached my guy</v>
      </c>
      <c r="E2255" s="3" t="str">
        <f>IFERROR(__xludf.DUMMYFUNCTION("IF(COUNTUNIQUE(B2243:B2256)=14,""You reached my guy"",""You no reach noob"")"),"You no reach noob")</f>
        <v>You no reach noob</v>
      </c>
    </row>
    <row r="2256">
      <c r="B2256" s="3" t="str">
        <f>IFERROR(__xludf.DUMMYFUNCTION("""COMPUTED_VALUE"""),"p")</f>
        <v>p</v>
      </c>
      <c r="C2256" s="3" t="str">
        <f t="shared" si="1"/>
        <v>psv</v>
      </c>
      <c r="D2256" s="3" t="str">
        <f>IFERROR(__xludf.DUMMYFUNCTION("IF(COUNTUNIQUE(B2253:B2256)=4,""You reached my guy"",""You no reach noob"")"),"You reached my guy")</f>
        <v>You reached my guy</v>
      </c>
      <c r="E2256" s="3" t="str">
        <f>IFERROR(__xludf.DUMMYFUNCTION("IF(COUNTUNIQUE(B2244:B2257)=14,""You reached my guy"",""You no reach noob"")"),"You no reach noob")</f>
        <v>You no reach noob</v>
      </c>
    </row>
    <row r="2257">
      <c r="B2257" s="3" t="str">
        <f>IFERROR(__xludf.DUMMYFUNCTION("""COMPUTED_VALUE"""),"w")</f>
        <v>w</v>
      </c>
      <c r="C2257" s="3" t="str">
        <f t="shared" si="1"/>
        <v>wpsv</v>
      </c>
      <c r="D2257" s="3" t="str">
        <f>IFERROR(__xludf.DUMMYFUNCTION("IF(COUNTUNIQUE(B2254:B2257)=4,""You reached my guy"",""You no reach noob"")"),"You reached my guy")</f>
        <v>You reached my guy</v>
      </c>
      <c r="E2257" s="3" t="str">
        <f>IFERROR(__xludf.DUMMYFUNCTION("IF(COUNTUNIQUE(B2245:B2258)=14,""You reached my guy"",""You no reach noob"")"),"You no reach noob")</f>
        <v>You no reach noob</v>
      </c>
    </row>
    <row r="2258">
      <c r="B2258" s="3" t="str">
        <f>IFERROR(__xludf.DUMMYFUNCTION("""COMPUTED_VALUE"""),"g")</f>
        <v>g</v>
      </c>
      <c r="C2258" s="3" t="str">
        <f t="shared" si="1"/>
        <v>gwpsv</v>
      </c>
      <c r="D2258" s="3" t="str">
        <f>IFERROR(__xludf.DUMMYFUNCTION("IF(COUNTUNIQUE(B2255:B2258)=4,""You reached my guy"",""You no reach noob"")"),"You reached my guy")</f>
        <v>You reached my guy</v>
      </c>
      <c r="E2258" s="3" t="str">
        <f>IFERROR(__xludf.DUMMYFUNCTION("IF(COUNTUNIQUE(B2246:B2259)=14,""You reached my guy"",""You no reach noob"")"),"You no reach noob")</f>
        <v>You no reach noob</v>
      </c>
    </row>
    <row r="2259">
      <c r="B2259" s="3" t="str">
        <f>IFERROR(__xludf.DUMMYFUNCTION("""COMPUTED_VALUE"""),"n")</f>
        <v>n</v>
      </c>
      <c r="C2259" s="3" t="str">
        <f t="shared" si="1"/>
        <v>ngwpsv</v>
      </c>
      <c r="D2259" s="3" t="str">
        <f>IFERROR(__xludf.DUMMYFUNCTION("IF(COUNTUNIQUE(B2256:B2259)=4,""You reached my guy"",""You no reach noob"")"),"You reached my guy")</f>
        <v>You reached my guy</v>
      </c>
      <c r="E2259" s="3" t="str">
        <f>IFERROR(__xludf.DUMMYFUNCTION("IF(COUNTUNIQUE(B2247:B2260)=14,""You reached my guy"",""You no reach noob"")"),"You no reach noob")</f>
        <v>You no reach noob</v>
      </c>
    </row>
    <row r="2260">
      <c r="B2260" s="3" t="str">
        <f>IFERROR(__xludf.DUMMYFUNCTION("""COMPUTED_VALUE"""),"j")</f>
        <v>j</v>
      </c>
      <c r="C2260" s="3" t="str">
        <f t="shared" si="1"/>
        <v>jngwpsv</v>
      </c>
      <c r="D2260" s="3" t="str">
        <f>IFERROR(__xludf.DUMMYFUNCTION("IF(COUNTUNIQUE(B2257:B2260)=4,""You reached my guy"",""You no reach noob"")"),"You reached my guy")</f>
        <v>You reached my guy</v>
      </c>
      <c r="E2260" s="3" t="str">
        <f>IFERROR(__xludf.DUMMYFUNCTION("IF(COUNTUNIQUE(B2248:B2261)=14,""You reached my guy"",""You no reach noob"")"),"You no reach noob")</f>
        <v>You no reach noob</v>
      </c>
    </row>
    <row r="2261">
      <c r="B2261" s="3" t="str">
        <f>IFERROR(__xludf.DUMMYFUNCTION("""COMPUTED_VALUE"""),"v")</f>
        <v>v</v>
      </c>
      <c r="C2261" s="3" t="str">
        <f t="shared" si="1"/>
        <v>v</v>
      </c>
      <c r="D2261" s="3" t="str">
        <f>IFERROR(__xludf.DUMMYFUNCTION("IF(COUNTUNIQUE(B2258:B2261)=4,""You reached my guy"",""You no reach noob"")"),"You reached my guy")</f>
        <v>You reached my guy</v>
      </c>
      <c r="E2261" s="3" t="str">
        <f>IFERROR(__xludf.DUMMYFUNCTION("IF(COUNTUNIQUE(B2249:B2262)=14,""You reached my guy"",""You no reach noob"")"),"You no reach noob")</f>
        <v>You no reach noob</v>
      </c>
    </row>
    <row r="2262">
      <c r="B2262" s="3" t="str">
        <f>IFERROR(__xludf.DUMMYFUNCTION("""COMPUTED_VALUE"""),"z")</f>
        <v>z</v>
      </c>
      <c r="C2262" s="3" t="str">
        <f t="shared" si="1"/>
        <v>zv</v>
      </c>
      <c r="D2262" s="3" t="str">
        <f>IFERROR(__xludf.DUMMYFUNCTION("IF(COUNTUNIQUE(B2259:B2262)=4,""You reached my guy"",""You no reach noob"")"),"You reached my guy")</f>
        <v>You reached my guy</v>
      </c>
      <c r="E2262" s="3" t="str">
        <f>IFERROR(__xludf.DUMMYFUNCTION("IF(COUNTUNIQUE(B2250:B2263)=14,""You reached my guy"",""You no reach noob"")"),"You no reach noob")</f>
        <v>You no reach noob</v>
      </c>
    </row>
    <row r="2263">
      <c r="B2263" s="3" t="str">
        <f>IFERROR(__xludf.DUMMYFUNCTION("""COMPUTED_VALUE"""),"l")</f>
        <v>l</v>
      </c>
      <c r="C2263" s="3" t="str">
        <f t="shared" si="1"/>
        <v>lzv</v>
      </c>
      <c r="D2263" s="3" t="str">
        <f>IFERROR(__xludf.DUMMYFUNCTION("IF(COUNTUNIQUE(B2260:B2263)=4,""You reached my guy"",""You no reach noob"")"),"You reached my guy")</f>
        <v>You reached my guy</v>
      </c>
      <c r="E2263" s="3" t="str">
        <f>IFERROR(__xludf.DUMMYFUNCTION("IF(COUNTUNIQUE(B2251:B2264)=14,""You reached my guy"",""You no reach noob"")"),"You no reach noob")</f>
        <v>You no reach noob</v>
      </c>
    </row>
    <row r="2264">
      <c r="B2264" s="3" t="str">
        <f>IFERROR(__xludf.DUMMYFUNCTION("""COMPUTED_VALUE"""),"l")</f>
        <v>l</v>
      </c>
      <c r="C2264" s="3" t="str">
        <f t="shared" si="1"/>
        <v>l</v>
      </c>
      <c r="D2264" s="3" t="str">
        <f>IFERROR(__xludf.DUMMYFUNCTION("IF(COUNTUNIQUE(B2261:B2264)=4,""You reached my guy"",""You no reach noob"")"),"You no reach noob")</f>
        <v>You no reach noob</v>
      </c>
      <c r="E2264" s="3" t="str">
        <f>IFERROR(__xludf.DUMMYFUNCTION("IF(COUNTUNIQUE(B2252:B2265)=14,""You reached my guy"",""You no reach noob"")"),"You no reach noob")</f>
        <v>You no reach noob</v>
      </c>
    </row>
    <row r="2265">
      <c r="B2265" s="3" t="str">
        <f>IFERROR(__xludf.DUMMYFUNCTION("""COMPUTED_VALUE"""),"w")</f>
        <v>w</v>
      </c>
      <c r="C2265" s="3" t="str">
        <f t="shared" si="1"/>
        <v>wl</v>
      </c>
      <c r="D2265" s="3" t="str">
        <f>IFERROR(__xludf.DUMMYFUNCTION("IF(COUNTUNIQUE(B2262:B2265)=4,""You reached my guy"",""You no reach noob"")"),"You no reach noob")</f>
        <v>You no reach noob</v>
      </c>
      <c r="E2265" s="3" t="str">
        <f>IFERROR(__xludf.DUMMYFUNCTION("IF(COUNTUNIQUE(B2253:B2266)=14,""You reached my guy"",""You no reach noob"")"),"You no reach noob")</f>
        <v>You no reach noob</v>
      </c>
    </row>
    <row r="2266">
      <c r="B2266" s="3" t="str">
        <f>IFERROR(__xludf.DUMMYFUNCTION("""COMPUTED_VALUE"""),"l")</f>
        <v>l</v>
      </c>
      <c r="C2266" s="3" t="str">
        <f t="shared" si="1"/>
        <v>l</v>
      </c>
      <c r="D2266" s="3" t="str">
        <f>IFERROR(__xludf.DUMMYFUNCTION("IF(COUNTUNIQUE(B2263:B2266)=4,""You reached my guy"",""You no reach noob"")"),"You no reach noob")</f>
        <v>You no reach noob</v>
      </c>
      <c r="E2266" s="3" t="str">
        <f>IFERROR(__xludf.DUMMYFUNCTION("IF(COUNTUNIQUE(B2254:B2267)=14,""You reached my guy"",""You no reach noob"")"),"You no reach noob")</f>
        <v>You no reach noob</v>
      </c>
    </row>
    <row r="2267">
      <c r="B2267" s="3" t="str">
        <f>IFERROR(__xludf.DUMMYFUNCTION("""COMPUTED_VALUE"""),"n")</f>
        <v>n</v>
      </c>
      <c r="C2267" s="3" t="str">
        <f t="shared" si="1"/>
        <v>nl</v>
      </c>
      <c r="D2267" s="3" t="str">
        <f>IFERROR(__xludf.DUMMYFUNCTION("IF(COUNTUNIQUE(B2264:B2267)=4,""You reached my guy"",""You no reach noob"")"),"You no reach noob")</f>
        <v>You no reach noob</v>
      </c>
      <c r="E2267" s="3" t="str">
        <f>IFERROR(__xludf.DUMMYFUNCTION("IF(COUNTUNIQUE(B2255:B2268)=14,""You reached my guy"",""You no reach noob"")"),"You no reach noob")</f>
        <v>You no reach noob</v>
      </c>
    </row>
    <row r="2268">
      <c r="B2268" s="3" t="str">
        <f>IFERROR(__xludf.DUMMYFUNCTION("""COMPUTED_VALUE"""),"j")</f>
        <v>j</v>
      </c>
      <c r="C2268" s="3" t="str">
        <f t="shared" si="1"/>
        <v>jnl</v>
      </c>
      <c r="D2268" s="3" t="str">
        <f>IFERROR(__xludf.DUMMYFUNCTION("IF(COUNTUNIQUE(B2265:B2268)=4,""You reached my guy"",""You no reach noob"")"),"You reached my guy")</f>
        <v>You reached my guy</v>
      </c>
      <c r="E2268" s="3" t="str">
        <f>IFERROR(__xludf.DUMMYFUNCTION("IF(COUNTUNIQUE(B2256:B2269)=14,""You reached my guy"",""You no reach noob"")"),"You no reach noob")</f>
        <v>You no reach noob</v>
      </c>
    </row>
    <row r="2269">
      <c r="B2269" s="3" t="str">
        <f>IFERROR(__xludf.DUMMYFUNCTION("""COMPUTED_VALUE"""),"h")</f>
        <v>h</v>
      </c>
      <c r="C2269" s="3" t="str">
        <f t="shared" si="1"/>
        <v>hjnl</v>
      </c>
      <c r="D2269" s="3" t="str">
        <f>IFERROR(__xludf.DUMMYFUNCTION("IF(COUNTUNIQUE(B2266:B2269)=4,""You reached my guy"",""You no reach noob"")"),"You reached my guy")</f>
        <v>You reached my guy</v>
      </c>
      <c r="E2269" s="3" t="str">
        <f>IFERROR(__xludf.DUMMYFUNCTION("IF(COUNTUNIQUE(B2257:B2270)=14,""You reached my guy"",""You no reach noob"")"),"You no reach noob")</f>
        <v>You no reach noob</v>
      </c>
    </row>
    <row r="2270">
      <c r="B2270" s="3" t="str">
        <f>IFERROR(__xludf.DUMMYFUNCTION("""COMPUTED_VALUE"""),"f")</f>
        <v>f</v>
      </c>
      <c r="C2270" s="3" t="str">
        <f t="shared" si="1"/>
        <v>fhjnl</v>
      </c>
      <c r="D2270" s="3" t="str">
        <f>IFERROR(__xludf.DUMMYFUNCTION("IF(COUNTUNIQUE(B2267:B2270)=4,""You reached my guy"",""You no reach noob"")"),"You reached my guy")</f>
        <v>You reached my guy</v>
      </c>
      <c r="E2270" s="3" t="str">
        <f>IFERROR(__xludf.DUMMYFUNCTION("IF(COUNTUNIQUE(B2258:B2271)=14,""You reached my guy"",""You no reach noob"")"),"You no reach noob")</f>
        <v>You no reach noob</v>
      </c>
    </row>
    <row r="2271">
      <c r="B2271" s="3" t="str">
        <f>IFERROR(__xludf.DUMMYFUNCTION("""COMPUTED_VALUE"""),"j")</f>
        <v>j</v>
      </c>
      <c r="C2271" s="3" t="str">
        <f t="shared" si="1"/>
        <v>j</v>
      </c>
      <c r="D2271" s="3" t="str">
        <f>IFERROR(__xludf.DUMMYFUNCTION("IF(COUNTUNIQUE(B2268:B2271)=4,""You reached my guy"",""You no reach noob"")"),"You no reach noob")</f>
        <v>You no reach noob</v>
      </c>
      <c r="E2271" s="3" t="str">
        <f>IFERROR(__xludf.DUMMYFUNCTION("IF(COUNTUNIQUE(B2259:B2272)=14,""You reached my guy"",""You no reach noob"")"),"You no reach noob")</f>
        <v>You no reach noob</v>
      </c>
    </row>
    <row r="2272">
      <c r="B2272" s="3" t="str">
        <f>IFERROR(__xludf.DUMMYFUNCTION("""COMPUTED_VALUE"""),"w")</f>
        <v>w</v>
      </c>
      <c r="C2272" s="3" t="str">
        <f t="shared" si="1"/>
        <v>wj</v>
      </c>
      <c r="D2272" s="3" t="str">
        <f>IFERROR(__xludf.DUMMYFUNCTION("IF(COUNTUNIQUE(B2269:B2272)=4,""You reached my guy"",""You no reach noob"")"),"You reached my guy")</f>
        <v>You reached my guy</v>
      </c>
      <c r="E2272" s="3" t="str">
        <f>IFERROR(__xludf.DUMMYFUNCTION("IF(COUNTUNIQUE(B2260:B2273)=14,""You reached my guy"",""You no reach noob"")"),"You no reach noob")</f>
        <v>You no reach noob</v>
      </c>
    </row>
    <row r="2273">
      <c r="B2273" s="3" t="str">
        <f>IFERROR(__xludf.DUMMYFUNCTION("""COMPUTED_VALUE"""),"s")</f>
        <v>s</v>
      </c>
      <c r="C2273" s="3" t="str">
        <f t="shared" si="1"/>
        <v>swj</v>
      </c>
      <c r="D2273" s="3" t="str">
        <f>IFERROR(__xludf.DUMMYFUNCTION("IF(COUNTUNIQUE(B2270:B2273)=4,""You reached my guy"",""You no reach noob"")"),"You reached my guy")</f>
        <v>You reached my guy</v>
      </c>
      <c r="E2273" s="3" t="str">
        <f>IFERROR(__xludf.DUMMYFUNCTION("IF(COUNTUNIQUE(B2261:B2274)=14,""You reached my guy"",""You no reach noob"")"),"You no reach noob")</f>
        <v>You no reach noob</v>
      </c>
    </row>
    <row r="2274">
      <c r="B2274" s="3" t="str">
        <f>IFERROR(__xludf.DUMMYFUNCTION("""COMPUTED_VALUE"""),"s")</f>
        <v>s</v>
      </c>
      <c r="C2274" s="3" t="str">
        <f t="shared" si="1"/>
        <v>s</v>
      </c>
      <c r="D2274" s="3" t="str">
        <f>IFERROR(__xludf.DUMMYFUNCTION("IF(COUNTUNIQUE(B2271:B2274)=4,""You reached my guy"",""You no reach noob"")"),"You no reach noob")</f>
        <v>You no reach noob</v>
      </c>
      <c r="E2274" s="3" t="str">
        <f>IFERROR(__xludf.DUMMYFUNCTION("IF(COUNTUNIQUE(B2262:B2275)=14,""You reached my guy"",""You no reach noob"")"),"You no reach noob")</f>
        <v>You no reach noob</v>
      </c>
    </row>
    <row r="2275">
      <c r="B2275" s="3" t="str">
        <f>IFERROR(__xludf.DUMMYFUNCTION("""COMPUTED_VALUE"""),"l")</f>
        <v>l</v>
      </c>
      <c r="C2275" s="3" t="str">
        <f t="shared" si="1"/>
        <v>ls</v>
      </c>
      <c r="D2275" s="3" t="str">
        <f>IFERROR(__xludf.DUMMYFUNCTION("IF(COUNTUNIQUE(B2272:B2275)=4,""You reached my guy"",""You no reach noob"")"),"You no reach noob")</f>
        <v>You no reach noob</v>
      </c>
      <c r="E2275" s="3" t="str">
        <f>IFERROR(__xludf.DUMMYFUNCTION("IF(COUNTUNIQUE(B2263:B2276)=14,""You reached my guy"",""You no reach noob"")"),"You no reach noob")</f>
        <v>You no reach noob</v>
      </c>
    </row>
    <row r="2276">
      <c r="B2276" s="3" t="str">
        <f>IFERROR(__xludf.DUMMYFUNCTION("""COMPUTED_VALUE"""),"p")</f>
        <v>p</v>
      </c>
      <c r="C2276" s="3" t="str">
        <f t="shared" si="1"/>
        <v>pls</v>
      </c>
      <c r="D2276" s="3" t="str">
        <f>IFERROR(__xludf.DUMMYFUNCTION("IF(COUNTUNIQUE(B2273:B2276)=4,""You reached my guy"",""You no reach noob"")"),"You no reach noob")</f>
        <v>You no reach noob</v>
      </c>
      <c r="E2276" s="3" t="str">
        <f>IFERROR(__xludf.DUMMYFUNCTION("IF(COUNTUNIQUE(B2264:B2277)=14,""You reached my guy"",""You no reach noob"")"),"You no reach noob")</f>
        <v>You no reach noob</v>
      </c>
    </row>
    <row r="2277">
      <c r="B2277" s="3" t="str">
        <f>IFERROR(__xludf.DUMMYFUNCTION("""COMPUTED_VALUE"""),"p")</f>
        <v>p</v>
      </c>
      <c r="C2277" s="3" t="str">
        <f t="shared" si="1"/>
        <v>p</v>
      </c>
      <c r="D2277" s="3" t="str">
        <f>IFERROR(__xludf.DUMMYFUNCTION("IF(COUNTUNIQUE(B2274:B2277)=4,""You reached my guy"",""You no reach noob"")"),"You no reach noob")</f>
        <v>You no reach noob</v>
      </c>
      <c r="E2277" s="3" t="str">
        <f>IFERROR(__xludf.DUMMYFUNCTION("IF(COUNTUNIQUE(B2265:B2278)=14,""You reached my guy"",""You no reach noob"")"),"You no reach noob")</f>
        <v>You no reach noob</v>
      </c>
    </row>
    <row r="2278">
      <c r="B2278" s="3" t="str">
        <f>IFERROR(__xludf.DUMMYFUNCTION("""COMPUTED_VALUE"""),"m")</f>
        <v>m</v>
      </c>
      <c r="C2278" s="3" t="str">
        <f t="shared" si="1"/>
        <v>mp</v>
      </c>
      <c r="D2278" s="3" t="str">
        <f>IFERROR(__xludf.DUMMYFUNCTION("IF(COUNTUNIQUE(B2275:B2278)=4,""You reached my guy"",""You no reach noob"")"),"You no reach noob")</f>
        <v>You no reach noob</v>
      </c>
      <c r="E2278" s="3" t="str">
        <f>IFERROR(__xludf.DUMMYFUNCTION("IF(COUNTUNIQUE(B2266:B2279)=14,""You reached my guy"",""You no reach noob"")"),"You no reach noob")</f>
        <v>You no reach noob</v>
      </c>
    </row>
    <row r="2279">
      <c r="B2279" s="3" t="str">
        <f>IFERROR(__xludf.DUMMYFUNCTION("""COMPUTED_VALUE"""),"j")</f>
        <v>j</v>
      </c>
      <c r="C2279" s="3" t="str">
        <f t="shared" si="1"/>
        <v>jmp</v>
      </c>
      <c r="D2279" s="3" t="str">
        <f>IFERROR(__xludf.DUMMYFUNCTION("IF(COUNTUNIQUE(B2276:B2279)=4,""You reached my guy"",""You no reach noob"")"),"You no reach noob")</f>
        <v>You no reach noob</v>
      </c>
      <c r="E2279" s="3" t="str">
        <f>IFERROR(__xludf.DUMMYFUNCTION("IF(COUNTUNIQUE(B2267:B2280)=14,""You reached my guy"",""You no reach noob"")"),"You no reach noob")</f>
        <v>You no reach noob</v>
      </c>
    </row>
    <row r="2280">
      <c r="B2280" s="3" t="str">
        <f>IFERROR(__xludf.DUMMYFUNCTION("""COMPUTED_VALUE"""),"b")</f>
        <v>b</v>
      </c>
      <c r="C2280" s="3" t="str">
        <f t="shared" si="1"/>
        <v>bjmp</v>
      </c>
      <c r="D2280" s="3" t="str">
        <f>IFERROR(__xludf.DUMMYFUNCTION("IF(COUNTUNIQUE(B2277:B2280)=4,""You reached my guy"",""You no reach noob"")"),"You reached my guy")</f>
        <v>You reached my guy</v>
      </c>
      <c r="E2280" s="3" t="str">
        <f>IFERROR(__xludf.DUMMYFUNCTION("IF(COUNTUNIQUE(B2268:B2281)=14,""You reached my guy"",""You no reach noob"")"),"You no reach noob")</f>
        <v>You no reach noob</v>
      </c>
    </row>
    <row r="2281">
      <c r="B2281" s="3" t="str">
        <f>IFERROR(__xludf.DUMMYFUNCTION("""COMPUTED_VALUE"""),"f")</f>
        <v>f</v>
      </c>
      <c r="C2281" s="3" t="str">
        <f t="shared" si="1"/>
        <v>fbjmp</v>
      </c>
      <c r="D2281" s="3" t="str">
        <f>IFERROR(__xludf.DUMMYFUNCTION("IF(COUNTUNIQUE(B2278:B2281)=4,""You reached my guy"",""You no reach noob"")"),"You reached my guy")</f>
        <v>You reached my guy</v>
      </c>
      <c r="E2281" s="3" t="str">
        <f>IFERROR(__xludf.DUMMYFUNCTION("IF(COUNTUNIQUE(B2269:B2282)=14,""You reached my guy"",""You no reach noob"")"),"You no reach noob")</f>
        <v>You no reach noob</v>
      </c>
    </row>
    <row r="2282">
      <c r="B2282" s="3" t="str">
        <f>IFERROR(__xludf.DUMMYFUNCTION("""COMPUTED_VALUE"""),"b")</f>
        <v>b</v>
      </c>
      <c r="C2282" s="3" t="str">
        <f t="shared" si="1"/>
        <v>b</v>
      </c>
      <c r="D2282" s="3" t="str">
        <f>IFERROR(__xludf.DUMMYFUNCTION("IF(COUNTUNIQUE(B2279:B2282)=4,""You reached my guy"",""You no reach noob"")"),"You no reach noob")</f>
        <v>You no reach noob</v>
      </c>
      <c r="E2282" s="3" t="str">
        <f>IFERROR(__xludf.DUMMYFUNCTION("IF(COUNTUNIQUE(B2270:B2283)=14,""You reached my guy"",""You no reach noob"")"),"You no reach noob")</f>
        <v>You no reach noob</v>
      </c>
    </row>
    <row r="2283">
      <c r="B2283" s="3" t="str">
        <f>IFERROR(__xludf.DUMMYFUNCTION("""COMPUTED_VALUE"""),"d")</f>
        <v>d</v>
      </c>
      <c r="C2283" s="3" t="str">
        <f t="shared" si="1"/>
        <v>db</v>
      </c>
      <c r="D2283" s="3" t="str">
        <f>IFERROR(__xludf.DUMMYFUNCTION("IF(COUNTUNIQUE(B2280:B2283)=4,""You reached my guy"",""You no reach noob"")"),"You no reach noob")</f>
        <v>You no reach noob</v>
      </c>
      <c r="E2283" s="3" t="str">
        <f>IFERROR(__xludf.DUMMYFUNCTION("IF(COUNTUNIQUE(B2271:B2284)=14,""You reached my guy"",""You no reach noob"")"),"You no reach noob")</f>
        <v>You no reach noob</v>
      </c>
    </row>
    <row r="2284">
      <c r="B2284" s="3" t="str">
        <f>IFERROR(__xludf.DUMMYFUNCTION("""COMPUTED_VALUE"""),"n")</f>
        <v>n</v>
      </c>
      <c r="C2284" s="3" t="str">
        <f t="shared" si="1"/>
        <v>ndb</v>
      </c>
      <c r="D2284" s="3" t="str">
        <f>IFERROR(__xludf.DUMMYFUNCTION("IF(COUNTUNIQUE(B2281:B2284)=4,""You reached my guy"",""You no reach noob"")"),"You reached my guy")</f>
        <v>You reached my guy</v>
      </c>
      <c r="E2284" s="3" t="str">
        <f>IFERROR(__xludf.DUMMYFUNCTION("IF(COUNTUNIQUE(B2272:B2285)=14,""You reached my guy"",""You no reach noob"")"),"You no reach noob")</f>
        <v>You no reach noob</v>
      </c>
    </row>
    <row r="2285">
      <c r="B2285" s="3" t="str">
        <f>IFERROR(__xludf.DUMMYFUNCTION("""COMPUTED_VALUE"""),"t")</f>
        <v>t</v>
      </c>
      <c r="C2285" s="3" t="str">
        <f t="shared" si="1"/>
        <v>tndb</v>
      </c>
      <c r="D2285" s="3" t="str">
        <f>IFERROR(__xludf.DUMMYFUNCTION("IF(COUNTUNIQUE(B2282:B2285)=4,""You reached my guy"",""You no reach noob"")"),"You reached my guy")</f>
        <v>You reached my guy</v>
      </c>
      <c r="E2285" s="3" t="str">
        <f>IFERROR(__xludf.DUMMYFUNCTION("IF(COUNTUNIQUE(B2273:B2286)=14,""You reached my guy"",""You no reach noob"")"),"You no reach noob")</f>
        <v>You no reach noob</v>
      </c>
    </row>
    <row r="2286">
      <c r="B2286" s="3" t="str">
        <f>IFERROR(__xludf.DUMMYFUNCTION("""COMPUTED_VALUE"""),"h")</f>
        <v>h</v>
      </c>
      <c r="C2286" s="3" t="str">
        <f t="shared" si="1"/>
        <v>htndb</v>
      </c>
      <c r="D2286" s="3" t="str">
        <f>IFERROR(__xludf.DUMMYFUNCTION("IF(COUNTUNIQUE(B2283:B2286)=4,""You reached my guy"",""You no reach noob"")"),"You reached my guy")</f>
        <v>You reached my guy</v>
      </c>
      <c r="E2286" s="3" t="str">
        <f>IFERROR(__xludf.DUMMYFUNCTION("IF(COUNTUNIQUE(B2274:B2287)=14,""You reached my guy"",""You no reach noob"")"),"You no reach noob")</f>
        <v>You no reach noob</v>
      </c>
    </row>
    <row r="2287">
      <c r="B2287" s="3" t="str">
        <f>IFERROR(__xludf.DUMMYFUNCTION("""COMPUTED_VALUE"""),"c")</f>
        <v>c</v>
      </c>
      <c r="C2287" s="3" t="str">
        <f t="shared" si="1"/>
        <v>chtndb</v>
      </c>
      <c r="D2287" s="3" t="str">
        <f>IFERROR(__xludf.DUMMYFUNCTION("IF(COUNTUNIQUE(B2284:B2287)=4,""You reached my guy"",""You no reach noob"")"),"You reached my guy")</f>
        <v>You reached my guy</v>
      </c>
      <c r="E2287" s="3" t="str">
        <f>IFERROR(__xludf.DUMMYFUNCTION("IF(COUNTUNIQUE(B2275:B2288)=14,""You reached my guy"",""You no reach noob"")"),"You no reach noob")</f>
        <v>You no reach noob</v>
      </c>
    </row>
    <row r="2288">
      <c r="B2288" s="3" t="str">
        <f>IFERROR(__xludf.DUMMYFUNCTION("""COMPUTED_VALUE"""),"p")</f>
        <v>p</v>
      </c>
      <c r="C2288" s="3" t="str">
        <f t="shared" si="1"/>
        <v>pchtndb</v>
      </c>
      <c r="D2288" s="3" t="str">
        <f>IFERROR(__xludf.DUMMYFUNCTION("IF(COUNTUNIQUE(B2285:B2288)=4,""You reached my guy"",""You no reach noob"")"),"You reached my guy")</f>
        <v>You reached my guy</v>
      </c>
      <c r="E2288" s="3" t="str">
        <f>IFERROR(__xludf.DUMMYFUNCTION("IF(COUNTUNIQUE(B2276:B2289)=14,""You reached my guy"",""You no reach noob"")"),"You no reach noob")</f>
        <v>You no reach noob</v>
      </c>
    </row>
    <row r="2289">
      <c r="B2289" s="3" t="str">
        <f>IFERROR(__xludf.DUMMYFUNCTION("""COMPUTED_VALUE"""),"z")</f>
        <v>z</v>
      </c>
      <c r="C2289" s="3" t="str">
        <f t="shared" si="1"/>
        <v>zpchtndb</v>
      </c>
      <c r="D2289" s="3" t="str">
        <f>IFERROR(__xludf.DUMMYFUNCTION("IF(COUNTUNIQUE(B2286:B2289)=4,""You reached my guy"",""You no reach noob"")"),"You reached my guy")</f>
        <v>You reached my guy</v>
      </c>
      <c r="E2289" s="3" t="str">
        <f>IFERROR(__xludf.DUMMYFUNCTION("IF(COUNTUNIQUE(B2277:B2290)=14,""You reached my guy"",""You no reach noob"")"),"You no reach noob")</f>
        <v>You no reach noob</v>
      </c>
    </row>
    <row r="2290">
      <c r="B2290" s="3" t="str">
        <f>IFERROR(__xludf.DUMMYFUNCTION("""COMPUTED_VALUE"""),"b")</f>
        <v>b</v>
      </c>
      <c r="C2290" s="3" t="str">
        <f t="shared" si="1"/>
        <v>b</v>
      </c>
      <c r="D2290" s="3" t="str">
        <f>IFERROR(__xludf.DUMMYFUNCTION("IF(COUNTUNIQUE(B2287:B2290)=4,""You reached my guy"",""You no reach noob"")"),"You reached my guy")</f>
        <v>You reached my guy</v>
      </c>
      <c r="E2290" s="3" t="str">
        <f>IFERROR(__xludf.DUMMYFUNCTION("IF(COUNTUNIQUE(B2278:B2291)=14,""You reached my guy"",""You no reach noob"")"),"You no reach noob")</f>
        <v>You no reach noob</v>
      </c>
    </row>
    <row r="2291">
      <c r="B2291" s="3" t="str">
        <f>IFERROR(__xludf.DUMMYFUNCTION("""COMPUTED_VALUE"""),"c")</f>
        <v>c</v>
      </c>
      <c r="C2291" s="3" t="str">
        <f t="shared" si="1"/>
        <v>cb</v>
      </c>
      <c r="D2291" s="3" t="str">
        <f>IFERROR(__xludf.DUMMYFUNCTION("IF(COUNTUNIQUE(B2288:B2291)=4,""You reached my guy"",""You no reach noob"")"),"You reached my guy")</f>
        <v>You reached my guy</v>
      </c>
      <c r="E2291" s="3" t="str">
        <f>IFERROR(__xludf.DUMMYFUNCTION("IF(COUNTUNIQUE(B2279:B2292)=14,""You reached my guy"",""You no reach noob"")"),"You no reach noob")</f>
        <v>You no reach noob</v>
      </c>
    </row>
    <row r="2292">
      <c r="B2292" s="3" t="str">
        <f>IFERROR(__xludf.DUMMYFUNCTION("""COMPUTED_VALUE"""),"m")</f>
        <v>m</v>
      </c>
      <c r="C2292" s="3" t="str">
        <f t="shared" si="1"/>
        <v>mcb</v>
      </c>
      <c r="D2292" s="3" t="str">
        <f>IFERROR(__xludf.DUMMYFUNCTION("IF(COUNTUNIQUE(B2289:B2292)=4,""You reached my guy"",""You no reach noob"")"),"You reached my guy")</f>
        <v>You reached my guy</v>
      </c>
      <c r="E2292" s="3" t="str">
        <f>IFERROR(__xludf.DUMMYFUNCTION("IF(COUNTUNIQUE(B2280:B2293)=14,""You reached my guy"",""You no reach noob"")"),"You no reach noob")</f>
        <v>You no reach noob</v>
      </c>
    </row>
    <row r="2293">
      <c r="B2293" s="3" t="str">
        <f>IFERROR(__xludf.DUMMYFUNCTION("""COMPUTED_VALUE"""),"n")</f>
        <v>n</v>
      </c>
      <c r="C2293" s="3" t="str">
        <f t="shared" si="1"/>
        <v>nmcb</v>
      </c>
      <c r="D2293" s="3" t="str">
        <f>IFERROR(__xludf.DUMMYFUNCTION("IF(COUNTUNIQUE(B2290:B2293)=4,""You reached my guy"",""You no reach noob"")"),"You reached my guy")</f>
        <v>You reached my guy</v>
      </c>
      <c r="E2293" s="3" t="str">
        <f>IFERROR(__xludf.DUMMYFUNCTION("IF(COUNTUNIQUE(B2281:B2294)=14,""You reached my guy"",""You no reach noob"")"),"You no reach noob")</f>
        <v>You no reach noob</v>
      </c>
    </row>
    <row r="2294">
      <c r="B2294" s="3" t="str">
        <f>IFERROR(__xludf.DUMMYFUNCTION("""COMPUTED_VALUE"""),"n")</f>
        <v>n</v>
      </c>
      <c r="C2294" s="3" t="str">
        <f t="shared" si="1"/>
        <v>n</v>
      </c>
      <c r="D2294" s="3" t="str">
        <f>IFERROR(__xludf.DUMMYFUNCTION("IF(COUNTUNIQUE(B2291:B2294)=4,""You reached my guy"",""You no reach noob"")"),"You no reach noob")</f>
        <v>You no reach noob</v>
      </c>
      <c r="E2294" s="3" t="str">
        <f>IFERROR(__xludf.DUMMYFUNCTION("IF(COUNTUNIQUE(B2282:B2295)=14,""You reached my guy"",""You no reach noob"")"),"You no reach noob")</f>
        <v>You no reach noob</v>
      </c>
    </row>
    <row r="2295">
      <c r="B2295" s="3" t="str">
        <f>IFERROR(__xludf.DUMMYFUNCTION("""COMPUTED_VALUE"""),"b")</f>
        <v>b</v>
      </c>
      <c r="C2295" s="3" t="str">
        <f t="shared" si="1"/>
        <v>bn</v>
      </c>
      <c r="D2295" s="3" t="str">
        <f>IFERROR(__xludf.DUMMYFUNCTION("IF(COUNTUNIQUE(B2292:B2295)=4,""You reached my guy"",""You no reach noob"")"),"You no reach noob")</f>
        <v>You no reach noob</v>
      </c>
      <c r="E2295" s="3" t="str">
        <f>IFERROR(__xludf.DUMMYFUNCTION("IF(COUNTUNIQUE(B2283:B2296)=14,""You reached my guy"",""You no reach noob"")"),"You no reach noob")</f>
        <v>You no reach noob</v>
      </c>
    </row>
    <row r="2296">
      <c r="B2296" s="3" t="str">
        <f>IFERROR(__xludf.DUMMYFUNCTION("""COMPUTED_VALUE"""),"v")</f>
        <v>v</v>
      </c>
      <c r="C2296" s="3" t="str">
        <f t="shared" si="1"/>
        <v>vbn</v>
      </c>
      <c r="D2296" s="3" t="str">
        <f>IFERROR(__xludf.DUMMYFUNCTION("IF(COUNTUNIQUE(B2293:B2296)=4,""You reached my guy"",""You no reach noob"")"),"You no reach noob")</f>
        <v>You no reach noob</v>
      </c>
      <c r="E2296" s="3" t="str">
        <f>IFERROR(__xludf.DUMMYFUNCTION("IF(COUNTUNIQUE(B2284:B2297)=14,""You reached my guy"",""You no reach noob"")"),"You no reach noob")</f>
        <v>You no reach noob</v>
      </c>
    </row>
    <row r="2297">
      <c r="B2297" s="3" t="str">
        <f>IFERROR(__xludf.DUMMYFUNCTION("""COMPUTED_VALUE"""),"h")</f>
        <v>h</v>
      </c>
      <c r="C2297" s="3" t="str">
        <f t="shared" si="1"/>
        <v>hvbn</v>
      </c>
      <c r="D2297" s="3" t="str">
        <f>IFERROR(__xludf.DUMMYFUNCTION("IF(COUNTUNIQUE(B2294:B2297)=4,""You reached my guy"",""You no reach noob"")"),"You reached my guy")</f>
        <v>You reached my guy</v>
      </c>
      <c r="E2297" s="3" t="str">
        <f>IFERROR(__xludf.DUMMYFUNCTION("IF(COUNTUNIQUE(B2285:B2298)=14,""You reached my guy"",""You no reach noob"")"),"You no reach noob")</f>
        <v>You no reach noob</v>
      </c>
    </row>
    <row r="2298">
      <c r="B2298" s="3" t="str">
        <f>IFERROR(__xludf.DUMMYFUNCTION("""COMPUTED_VALUE"""),"c")</f>
        <v>c</v>
      </c>
      <c r="C2298" s="3" t="str">
        <f t="shared" si="1"/>
        <v>chvbn</v>
      </c>
      <c r="D2298" s="3" t="str">
        <f>IFERROR(__xludf.DUMMYFUNCTION("IF(COUNTUNIQUE(B2295:B2298)=4,""You reached my guy"",""You no reach noob"")"),"You reached my guy")</f>
        <v>You reached my guy</v>
      </c>
      <c r="E2298" s="3" t="str">
        <f>IFERROR(__xludf.DUMMYFUNCTION("IF(COUNTUNIQUE(B2286:B2299)=14,""You reached my guy"",""You no reach noob"")"),"You no reach noob")</f>
        <v>You no reach noob</v>
      </c>
    </row>
    <row r="2299">
      <c r="B2299" s="3" t="str">
        <f>IFERROR(__xludf.DUMMYFUNCTION("""COMPUTED_VALUE"""),"t")</f>
        <v>t</v>
      </c>
      <c r="C2299" s="3" t="str">
        <f t="shared" si="1"/>
        <v>tchvbn</v>
      </c>
      <c r="D2299" s="3" t="str">
        <f>IFERROR(__xludf.DUMMYFUNCTION("IF(COUNTUNIQUE(B2296:B2299)=4,""You reached my guy"",""You no reach noob"")"),"You reached my guy")</f>
        <v>You reached my guy</v>
      </c>
      <c r="E2299" s="3" t="str">
        <f>IFERROR(__xludf.DUMMYFUNCTION("IF(COUNTUNIQUE(B2287:B2300)=14,""You reached my guy"",""You no reach noob"")"),"You no reach noob")</f>
        <v>You no reach noob</v>
      </c>
    </row>
    <row r="2300">
      <c r="B2300" s="3" t="str">
        <f>IFERROR(__xludf.DUMMYFUNCTION("""COMPUTED_VALUE"""),"g")</f>
        <v>g</v>
      </c>
      <c r="C2300" s="3" t="str">
        <f t="shared" si="1"/>
        <v>gtchvbn</v>
      </c>
      <c r="D2300" s="3" t="str">
        <f>IFERROR(__xludf.DUMMYFUNCTION("IF(COUNTUNIQUE(B2297:B2300)=4,""You reached my guy"",""You no reach noob"")"),"You reached my guy")</f>
        <v>You reached my guy</v>
      </c>
      <c r="E2300" s="3" t="str">
        <f>IFERROR(__xludf.DUMMYFUNCTION("IF(COUNTUNIQUE(B2288:B2301)=14,""You reached my guy"",""You no reach noob"")"),"You no reach noob")</f>
        <v>You no reach noob</v>
      </c>
    </row>
    <row r="2301">
      <c r="B2301" s="3" t="str">
        <f>IFERROR(__xludf.DUMMYFUNCTION("""COMPUTED_VALUE"""),"w")</f>
        <v>w</v>
      </c>
      <c r="C2301" s="3" t="str">
        <f t="shared" si="1"/>
        <v>wgtchvbn</v>
      </c>
      <c r="D2301" s="3" t="str">
        <f>IFERROR(__xludf.DUMMYFUNCTION("IF(COUNTUNIQUE(B2298:B2301)=4,""You reached my guy"",""You no reach noob"")"),"You reached my guy")</f>
        <v>You reached my guy</v>
      </c>
      <c r="E2301" s="3" t="str">
        <f>IFERROR(__xludf.DUMMYFUNCTION("IF(COUNTUNIQUE(B2289:B2302)=14,""You reached my guy"",""You no reach noob"")"),"You no reach noob")</f>
        <v>You no reach noob</v>
      </c>
    </row>
    <row r="2302">
      <c r="B2302" s="3" t="str">
        <f>IFERROR(__xludf.DUMMYFUNCTION("""COMPUTED_VALUE"""),"g")</f>
        <v>g</v>
      </c>
      <c r="C2302" s="3" t="str">
        <f t="shared" si="1"/>
        <v>g</v>
      </c>
      <c r="D2302" s="3" t="str">
        <f>IFERROR(__xludf.DUMMYFUNCTION("IF(COUNTUNIQUE(B2299:B2302)=4,""You reached my guy"",""You no reach noob"")"),"You no reach noob")</f>
        <v>You no reach noob</v>
      </c>
      <c r="E2302" s="3" t="str">
        <f>IFERROR(__xludf.DUMMYFUNCTION("IF(COUNTUNIQUE(B2290:B2303)=14,""You reached my guy"",""You no reach noob"")"),"You no reach noob")</f>
        <v>You no reach noob</v>
      </c>
    </row>
    <row r="2303">
      <c r="B2303" s="3" t="str">
        <f>IFERROR(__xludf.DUMMYFUNCTION("""COMPUTED_VALUE"""),"d")</f>
        <v>d</v>
      </c>
      <c r="C2303" s="3" t="str">
        <f t="shared" si="1"/>
        <v>dg</v>
      </c>
      <c r="D2303" s="3" t="str">
        <f>IFERROR(__xludf.DUMMYFUNCTION("IF(COUNTUNIQUE(B2300:B2303)=4,""You reached my guy"",""You no reach noob"")"),"You no reach noob")</f>
        <v>You no reach noob</v>
      </c>
      <c r="E2303" s="3" t="str">
        <f>IFERROR(__xludf.DUMMYFUNCTION("IF(COUNTUNIQUE(B2291:B2304)=14,""You reached my guy"",""You no reach noob"")"),"You no reach noob")</f>
        <v>You no reach noob</v>
      </c>
    </row>
    <row r="2304">
      <c r="B2304" s="3" t="str">
        <f>IFERROR(__xludf.DUMMYFUNCTION("""COMPUTED_VALUE"""),"v")</f>
        <v>v</v>
      </c>
      <c r="C2304" s="3" t="str">
        <f t="shared" si="1"/>
        <v>vdg</v>
      </c>
      <c r="D2304" s="3" t="str">
        <f>IFERROR(__xludf.DUMMYFUNCTION("IF(COUNTUNIQUE(B2301:B2304)=4,""You reached my guy"",""You no reach noob"")"),"You reached my guy")</f>
        <v>You reached my guy</v>
      </c>
      <c r="E2304" s="3" t="str">
        <f>IFERROR(__xludf.DUMMYFUNCTION("IF(COUNTUNIQUE(B2292:B2305)=14,""You reached my guy"",""You no reach noob"")"),"You no reach noob")</f>
        <v>You no reach noob</v>
      </c>
    </row>
    <row r="2305">
      <c r="B2305" s="3" t="str">
        <f>IFERROR(__xludf.DUMMYFUNCTION("""COMPUTED_VALUE"""),"h")</f>
        <v>h</v>
      </c>
      <c r="C2305" s="3" t="str">
        <f t="shared" si="1"/>
        <v>hvdg</v>
      </c>
      <c r="D2305" s="3" t="str">
        <f>IFERROR(__xludf.DUMMYFUNCTION("IF(COUNTUNIQUE(B2302:B2305)=4,""You reached my guy"",""You no reach noob"")"),"You reached my guy")</f>
        <v>You reached my guy</v>
      </c>
      <c r="E2305" s="3" t="str">
        <f>IFERROR(__xludf.DUMMYFUNCTION("IF(COUNTUNIQUE(B2293:B2306)=14,""You reached my guy"",""You no reach noob"")"),"You no reach noob")</f>
        <v>You no reach noob</v>
      </c>
    </row>
    <row r="2306">
      <c r="B2306" s="3" t="str">
        <f>IFERROR(__xludf.DUMMYFUNCTION("""COMPUTED_VALUE"""),"v")</f>
        <v>v</v>
      </c>
      <c r="C2306" s="3" t="str">
        <f t="shared" si="1"/>
        <v>v</v>
      </c>
      <c r="D2306" s="3" t="str">
        <f>IFERROR(__xludf.DUMMYFUNCTION("IF(COUNTUNIQUE(B2303:B2306)=4,""You reached my guy"",""You no reach noob"")"),"You no reach noob")</f>
        <v>You no reach noob</v>
      </c>
      <c r="E2306" s="3" t="str">
        <f>IFERROR(__xludf.DUMMYFUNCTION("IF(COUNTUNIQUE(B2294:B2307)=14,""You reached my guy"",""You no reach noob"")"),"You no reach noob")</f>
        <v>You no reach noob</v>
      </c>
    </row>
    <row r="2307">
      <c r="B2307" s="3" t="str">
        <f>IFERROR(__xludf.DUMMYFUNCTION("""COMPUTED_VALUE"""),"l")</f>
        <v>l</v>
      </c>
      <c r="C2307" s="3" t="str">
        <f t="shared" si="1"/>
        <v>lv</v>
      </c>
      <c r="D2307" s="3" t="str">
        <f>IFERROR(__xludf.DUMMYFUNCTION("IF(COUNTUNIQUE(B2304:B2307)=4,""You reached my guy"",""You no reach noob"")"),"You no reach noob")</f>
        <v>You no reach noob</v>
      </c>
      <c r="E2307" s="3" t="str">
        <f>IFERROR(__xludf.DUMMYFUNCTION("IF(COUNTUNIQUE(B2295:B2308)=14,""You reached my guy"",""You no reach noob"")"),"You no reach noob")</f>
        <v>You no reach noob</v>
      </c>
    </row>
    <row r="2308">
      <c r="B2308" s="3" t="str">
        <f>IFERROR(__xludf.DUMMYFUNCTION("""COMPUTED_VALUE"""),"r")</f>
        <v>r</v>
      </c>
      <c r="C2308" s="3" t="str">
        <f t="shared" si="1"/>
        <v>rlv</v>
      </c>
      <c r="D2308" s="3" t="str">
        <f>IFERROR(__xludf.DUMMYFUNCTION("IF(COUNTUNIQUE(B2305:B2308)=4,""You reached my guy"",""You no reach noob"")"),"You reached my guy")</f>
        <v>You reached my guy</v>
      </c>
      <c r="E2308" s="3" t="str">
        <f>IFERROR(__xludf.DUMMYFUNCTION("IF(COUNTUNIQUE(B2296:B2309)=14,""You reached my guy"",""You no reach noob"")"),"You no reach noob")</f>
        <v>You no reach noob</v>
      </c>
    </row>
    <row r="2309">
      <c r="B2309" s="3" t="str">
        <f>IFERROR(__xludf.DUMMYFUNCTION("""COMPUTED_VALUE"""),"b")</f>
        <v>b</v>
      </c>
      <c r="C2309" s="3" t="str">
        <f t="shared" si="1"/>
        <v>brlv</v>
      </c>
      <c r="D2309" s="3" t="str">
        <f>IFERROR(__xludf.DUMMYFUNCTION("IF(COUNTUNIQUE(B2306:B2309)=4,""You reached my guy"",""You no reach noob"")"),"You reached my guy")</f>
        <v>You reached my guy</v>
      </c>
      <c r="E2309" s="3" t="str">
        <f>IFERROR(__xludf.DUMMYFUNCTION("IF(COUNTUNIQUE(B2297:B2310)=14,""You reached my guy"",""You no reach noob"")"),"You no reach noob")</f>
        <v>You no reach noob</v>
      </c>
    </row>
    <row r="2310">
      <c r="B2310" s="3" t="str">
        <f>IFERROR(__xludf.DUMMYFUNCTION("""COMPUTED_VALUE"""),"l")</f>
        <v>l</v>
      </c>
      <c r="C2310" s="3" t="str">
        <f t="shared" si="1"/>
        <v>l</v>
      </c>
      <c r="D2310" s="3" t="str">
        <f>IFERROR(__xludf.DUMMYFUNCTION("IF(COUNTUNIQUE(B2307:B2310)=4,""You reached my guy"",""You no reach noob"")"),"You no reach noob")</f>
        <v>You no reach noob</v>
      </c>
      <c r="E2310" s="3" t="str">
        <f>IFERROR(__xludf.DUMMYFUNCTION("IF(COUNTUNIQUE(B2298:B2311)=14,""You reached my guy"",""You no reach noob"")"),"You no reach noob")</f>
        <v>You no reach noob</v>
      </c>
    </row>
    <row r="2311">
      <c r="B2311" s="3" t="str">
        <f>IFERROR(__xludf.DUMMYFUNCTION("""COMPUTED_VALUE"""),"t")</f>
        <v>t</v>
      </c>
      <c r="C2311" s="3" t="str">
        <f t="shared" si="1"/>
        <v>tl</v>
      </c>
      <c r="D2311" s="3" t="str">
        <f>IFERROR(__xludf.DUMMYFUNCTION("IF(COUNTUNIQUE(B2308:B2311)=4,""You reached my guy"",""You no reach noob"")"),"You reached my guy")</f>
        <v>You reached my guy</v>
      </c>
      <c r="E2311" s="3" t="str">
        <f>IFERROR(__xludf.DUMMYFUNCTION("IF(COUNTUNIQUE(B2299:B2312)=14,""You reached my guy"",""You no reach noob"")"),"You no reach noob")</f>
        <v>You no reach noob</v>
      </c>
    </row>
    <row r="2312">
      <c r="B2312" s="3" t="str">
        <f>IFERROR(__xludf.DUMMYFUNCTION("""COMPUTED_VALUE"""),"m")</f>
        <v>m</v>
      </c>
      <c r="C2312" s="3" t="str">
        <f t="shared" si="1"/>
        <v>mtl</v>
      </c>
      <c r="D2312" s="3" t="str">
        <f>IFERROR(__xludf.DUMMYFUNCTION("IF(COUNTUNIQUE(B2309:B2312)=4,""You reached my guy"",""You no reach noob"")"),"You reached my guy")</f>
        <v>You reached my guy</v>
      </c>
      <c r="E2312" s="3" t="str">
        <f>IFERROR(__xludf.DUMMYFUNCTION("IF(COUNTUNIQUE(B2300:B2313)=14,""You reached my guy"",""You no reach noob"")"),"You no reach noob")</f>
        <v>You no reach noob</v>
      </c>
    </row>
    <row r="2313">
      <c r="B2313" s="3" t="str">
        <f>IFERROR(__xludf.DUMMYFUNCTION("""COMPUTED_VALUE"""),"d")</f>
        <v>d</v>
      </c>
      <c r="C2313" s="3" t="str">
        <f t="shared" si="1"/>
        <v>dmtl</v>
      </c>
      <c r="D2313" s="3" t="str">
        <f>IFERROR(__xludf.DUMMYFUNCTION("IF(COUNTUNIQUE(B2310:B2313)=4,""You reached my guy"",""You no reach noob"")"),"You reached my guy")</f>
        <v>You reached my guy</v>
      </c>
      <c r="E2313" s="3" t="str">
        <f>IFERROR(__xludf.DUMMYFUNCTION("IF(COUNTUNIQUE(B2301:B2314)=14,""You reached my guy"",""You no reach noob"")"),"You no reach noob")</f>
        <v>You no reach noob</v>
      </c>
    </row>
    <row r="2314">
      <c r="B2314" s="3" t="str">
        <f>IFERROR(__xludf.DUMMYFUNCTION("""COMPUTED_VALUE"""),"n")</f>
        <v>n</v>
      </c>
      <c r="C2314" s="3" t="str">
        <f t="shared" si="1"/>
        <v>ndmtl</v>
      </c>
      <c r="D2314" s="3" t="str">
        <f>IFERROR(__xludf.DUMMYFUNCTION("IF(COUNTUNIQUE(B2311:B2314)=4,""You reached my guy"",""You no reach noob"")"),"You reached my guy")</f>
        <v>You reached my guy</v>
      </c>
      <c r="E2314" s="3" t="str">
        <f>IFERROR(__xludf.DUMMYFUNCTION("IF(COUNTUNIQUE(B2302:B2315)=14,""You reached my guy"",""You no reach noob"")"),"You no reach noob")</f>
        <v>You no reach noob</v>
      </c>
    </row>
    <row r="2315">
      <c r="B2315" s="3" t="str">
        <f>IFERROR(__xludf.DUMMYFUNCTION("""COMPUTED_VALUE"""),"l")</f>
        <v>l</v>
      </c>
      <c r="C2315" s="3" t="str">
        <f t="shared" si="1"/>
        <v>l</v>
      </c>
      <c r="D2315" s="3" t="str">
        <f>IFERROR(__xludf.DUMMYFUNCTION("IF(COUNTUNIQUE(B2312:B2315)=4,""You reached my guy"",""You no reach noob"")"),"You reached my guy")</f>
        <v>You reached my guy</v>
      </c>
      <c r="E2315" s="3" t="str">
        <f>IFERROR(__xludf.DUMMYFUNCTION("IF(COUNTUNIQUE(B2303:B2316)=14,""You reached my guy"",""You no reach noob"")"),"You no reach noob")</f>
        <v>You no reach noob</v>
      </c>
    </row>
    <row r="2316">
      <c r="B2316" s="3" t="str">
        <f>IFERROR(__xludf.DUMMYFUNCTION("""COMPUTED_VALUE"""),"f")</f>
        <v>f</v>
      </c>
      <c r="C2316" s="3" t="str">
        <f t="shared" si="1"/>
        <v>fl</v>
      </c>
      <c r="D2316" s="3" t="str">
        <f>IFERROR(__xludf.DUMMYFUNCTION("IF(COUNTUNIQUE(B2313:B2316)=4,""You reached my guy"",""You no reach noob"")"),"You reached my guy")</f>
        <v>You reached my guy</v>
      </c>
      <c r="E2316" s="3" t="str">
        <f>IFERROR(__xludf.DUMMYFUNCTION("IF(COUNTUNIQUE(B2304:B2317)=14,""You reached my guy"",""You no reach noob"")"),"You no reach noob")</f>
        <v>You no reach noob</v>
      </c>
    </row>
    <row r="2317">
      <c r="B2317" s="3" t="str">
        <f>IFERROR(__xludf.DUMMYFUNCTION("""COMPUTED_VALUE"""),"c")</f>
        <v>c</v>
      </c>
      <c r="C2317" s="3" t="str">
        <f t="shared" si="1"/>
        <v>cfl</v>
      </c>
      <c r="D2317" s="3" t="str">
        <f>IFERROR(__xludf.DUMMYFUNCTION("IF(COUNTUNIQUE(B2314:B2317)=4,""You reached my guy"",""You no reach noob"")"),"You reached my guy")</f>
        <v>You reached my guy</v>
      </c>
      <c r="E2317" s="3" t="str">
        <f>IFERROR(__xludf.DUMMYFUNCTION("IF(COUNTUNIQUE(B2305:B2318)=14,""You reached my guy"",""You no reach noob"")"),"You no reach noob")</f>
        <v>You no reach noob</v>
      </c>
    </row>
    <row r="2318">
      <c r="B2318" s="3" t="str">
        <f>IFERROR(__xludf.DUMMYFUNCTION("""COMPUTED_VALUE"""),"s")</f>
        <v>s</v>
      </c>
      <c r="C2318" s="3" t="str">
        <f t="shared" si="1"/>
        <v>scfl</v>
      </c>
      <c r="D2318" s="3" t="str">
        <f>IFERROR(__xludf.DUMMYFUNCTION("IF(COUNTUNIQUE(B2315:B2318)=4,""You reached my guy"",""You no reach noob"")"),"You reached my guy")</f>
        <v>You reached my guy</v>
      </c>
      <c r="E2318" s="3" t="str">
        <f>IFERROR(__xludf.DUMMYFUNCTION("IF(COUNTUNIQUE(B2306:B2319)=14,""You reached my guy"",""You no reach noob"")"),"You no reach noob")</f>
        <v>You no reach noob</v>
      </c>
    </row>
    <row r="2319">
      <c r="B2319" s="3" t="str">
        <f>IFERROR(__xludf.DUMMYFUNCTION("""COMPUTED_VALUE"""),"n")</f>
        <v>n</v>
      </c>
      <c r="C2319" s="3" t="str">
        <f t="shared" si="1"/>
        <v>nscfl</v>
      </c>
      <c r="D2319" s="3" t="str">
        <f>IFERROR(__xludf.DUMMYFUNCTION("IF(COUNTUNIQUE(B2316:B2319)=4,""You reached my guy"",""You no reach noob"")"),"You reached my guy")</f>
        <v>You reached my guy</v>
      </c>
      <c r="E2319" s="3" t="str">
        <f>IFERROR(__xludf.DUMMYFUNCTION("IF(COUNTUNIQUE(B2307:B2320)=14,""You reached my guy"",""You no reach noob"")"),"You no reach noob")</f>
        <v>You no reach noob</v>
      </c>
    </row>
    <row r="2320">
      <c r="B2320" s="3" t="str">
        <f>IFERROR(__xludf.DUMMYFUNCTION("""COMPUTED_VALUE"""),"c")</f>
        <v>c</v>
      </c>
      <c r="C2320" s="3" t="str">
        <f t="shared" si="1"/>
        <v>c</v>
      </c>
      <c r="D2320" s="3" t="str">
        <f>IFERROR(__xludf.DUMMYFUNCTION("IF(COUNTUNIQUE(B2317:B2320)=4,""You reached my guy"",""You no reach noob"")"),"You no reach noob")</f>
        <v>You no reach noob</v>
      </c>
      <c r="E2320" s="3" t="str">
        <f>IFERROR(__xludf.DUMMYFUNCTION("IF(COUNTUNIQUE(B2308:B2321)=14,""You reached my guy"",""You no reach noob"")"),"You no reach noob")</f>
        <v>You no reach noob</v>
      </c>
    </row>
    <row r="2321">
      <c r="B2321" s="3" t="str">
        <f>IFERROR(__xludf.DUMMYFUNCTION("""COMPUTED_VALUE"""),"q")</f>
        <v>q</v>
      </c>
      <c r="C2321" s="3" t="str">
        <f t="shared" si="1"/>
        <v>qc</v>
      </c>
      <c r="D2321" s="3" t="str">
        <f>IFERROR(__xludf.DUMMYFUNCTION("IF(COUNTUNIQUE(B2318:B2321)=4,""You reached my guy"",""You no reach noob"")"),"You reached my guy")</f>
        <v>You reached my guy</v>
      </c>
      <c r="E2321" s="3" t="str">
        <f>IFERROR(__xludf.DUMMYFUNCTION("IF(COUNTUNIQUE(B2309:B2322)=14,""You reached my guy"",""You no reach noob"")"),"You no reach noob")</f>
        <v>You no reach noob</v>
      </c>
    </row>
    <row r="2322">
      <c r="B2322" s="3" t="str">
        <f>IFERROR(__xludf.DUMMYFUNCTION("""COMPUTED_VALUE"""),"g")</f>
        <v>g</v>
      </c>
      <c r="C2322" s="3" t="str">
        <f t="shared" si="1"/>
        <v>gqc</v>
      </c>
      <c r="D2322" s="3" t="str">
        <f>IFERROR(__xludf.DUMMYFUNCTION("IF(COUNTUNIQUE(B2319:B2322)=4,""You reached my guy"",""You no reach noob"")"),"You reached my guy")</f>
        <v>You reached my guy</v>
      </c>
      <c r="E2322" s="3" t="str">
        <f>IFERROR(__xludf.DUMMYFUNCTION("IF(COUNTUNIQUE(B2310:B2323)=14,""You reached my guy"",""You no reach noob"")"),"You no reach noob")</f>
        <v>You no reach noob</v>
      </c>
    </row>
    <row r="2323">
      <c r="B2323" s="3" t="str">
        <f>IFERROR(__xludf.DUMMYFUNCTION("""COMPUTED_VALUE"""),"r")</f>
        <v>r</v>
      </c>
      <c r="C2323" s="3" t="str">
        <f t="shared" si="1"/>
        <v>rgqc</v>
      </c>
      <c r="D2323" s="3" t="str">
        <f>IFERROR(__xludf.DUMMYFUNCTION("IF(COUNTUNIQUE(B2320:B2323)=4,""You reached my guy"",""You no reach noob"")"),"You reached my guy")</f>
        <v>You reached my guy</v>
      </c>
      <c r="E2323" s="3" t="str">
        <f>IFERROR(__xludf.DUMMYFUNCTION("IF(COUNTUNIQUE(B2311:B2324)=14,""You reached my guy"",""You no reach noob"")"),"You no reach noob")</f>
        <v>You no reach noob</v>
      </c>
    </row>
    <row r="2324">
      <c r="B2324" s="3" t="str">
        <f>IFERROR(__xludf.DUMMYFUNCTION("""COMPUTED_VALUE"""),"m")</f>
        <v>m</v>
      </c>
      <c r="C2324" s="3" t="str">
        <f t="shared" si="1"/>
        <v>mrgqc</v>
      </c>
      <c r="D2324" s="3" t="str">
        <f>IFERROR(__xludf.DUMMYFUNCTION("IF(COUNTUNIQUE(B2321:B2324)=4,""You reached my guy"",""You no reach noob"")"),"You reached my guy")</f>
        <v>You reached my guy</v>
      </c>
      <c r="E2324" s="3" t="str">
        <f>IFERROR(__xludf.DUMMYFUNCTION("IF(COUNTUNIQUE(B2312:B2325)=14,""You reached my guy"",""You no reach noob"")"),"You no reach noob")</f>
        <v>You no reach noob</v>
      </c>
    </row>
    <row r="2325">
      <c r="B2325" s="3" t="str">
        <f>IFERROR(__xludf.DUMMYFUNCTION("""COMPUTED_VALUE"""),"j")</f>
        <v>j</v>
      </c>
      <c r="C2325" s="3" t="str">
        <f t="shared" si="1"/>
        <v>jmrgqc</v>
      </c>
      <c r="D2325" s="3" t="str">
        <f>IFERROR(__xludf.DUMMYFUNCTION("IF(COUNTUNIQUE(B2322:B2325)=4,""You reached my guy"",""You no reach noob"")"),"You reached my guy")</f>
        <v>You reached my guy</v>
      </c>
      <c r="E2325" s="3" t="str">
        <f>IFERROR(__xludf.DUMMYFUNCTION("IF(COUNTUNIQUE(B2313:B2326)=14,""You reached my guy"",""You no reach noob"")"),"You no reach noob")</f>
        <v>You no reach noob</v>
      </c>
    </row>
    <row r="2326">
      <c r="B2326" s="3" t="str">
        <f>IFERROR(__xludf.DUMMYFUNCTION("""COMPUTED_VALUE"""),"p")</f>
        <v>p</v>
      </c>
      <c r="C2326" s="3" t="str">
        <f t="shared" si="1"/>
        <v>pjmrgqc</v>
      </c>
      <c r="D2326" s="3" t="str">
        <f>IFERROR(__xludf.DUMMYFUNCTION("IF(COUNTUNIQUE(B2323:B2326)=4,""You reached my guy"",""You no reach noob"")"),"You reached my guy")</f>
        <v>You reached my guy</v>
      </c>
      <c r="E2326" s="3" t="str">
        <f>IFERROR(__xludf.DUMMYFUNCTION("IF(COUNTUNIQUE(B2314:B2327)=14,""You reached my guy"",""You no reach noob"")"),"You no reach noob")</f>
        <v>You no reach noob</v>
      </c>
    </row>
    <row r="2327">
      <c r="B2327" s="3" t="str">
        <f>IFERROR(__xludf.DUMMYFUNCTION("""COMPUTED_VALUE"""),"r")</f>
        <v>r</v>
      </c>
      <c r="C2327" s="3" t="str">
        <f t="shared" si="1"/>
        <v>r</v>
      </c>
      <c r="D2327" s="3" t="str">
        <f>IFERROR(__xludf.DUMMYFUNCTION("IF(COUNTUNIQUE(B2324:B2327)=4,""You reached my guy"",""You no reach noob"")"),"You reached my guy")</f>
        <v>You reached my guy</v>
      </c>
      <c r="E2327" s="3" t="str">
        <f>IFERROR(__xludf.DUMMYFUNCTION("IF(COUNTUNIQUE(B2315:B2328)=14,""You reached my guy"",""You no reach noob"")"),"You no reach noob")</f>
        <v>You no reach noob</v>
      </c>
    </row>
    <row r="2328">
      <c r="B2328" s="3" t="str">
        <f>IFERROR(__xludf.DUMMYFUNCTION("""COMPUTED_VALUE"""),"s")</f>
        <v>s</v>
      </c>
      <c r="C2328" s="3" t="str">
        <f t="shared" si="1"/>
        <v>sr</v>
      </c>
      <c r="D2328" s="3" t="str">
        <f>IFERROR(__xludf.DUMMYFUNCTION("IF(COUNTUNIQUE(B2325:B2328)=4,""You reached my guy"",""You no reach noob"")"),"You reached my guy")</f>
        <v>You reached my guy</v>
      </c>
      <c r="E2328" s="3" t="str">
        <f>IFERROR(__xludf.DUMMYFUNCTION("IF(COUNTUNIQUE(B2316:B2329)=14,""You reached my guy"",""You no reach noob"")"),"You no reach noob")</f>
        <v>You no reach noob</v>
      </c>
    </row>
    <row r="2329">
      <c r="B2329" s="3" t="str">
        <f>IFERROR(__xludf.DUMMYFUNCTION("""COMPUTED_VALUE"""),"h")</f>
        <v>h</v>
      </c>
      <c r="C2329" s="3" t="str">
        <f t="shared" si="1"/>
        <v>hsr</v>
      </c>
      <c r="D2329" s="3" t="str">
        <f>IFERROR(__xludf.DUMMYFUNCTION("IF(COUNTUNIQUE(B2326:B2329)=4,""You reached my guy"",""You no reach noob"")"),"You reached my guy")</f>
        <v>You reached my guy</v>
      </c>
      <c r="E2329" s="3" t="str">
        <f>IFERROR(__xludf.DUMMYFUNCTION("IF(COUNTUNIQUE(B2317:B2330)=14,""You reached my guy"",""You no reach noob"")"),"You no reach noob")</f>
        <v>You no reach noob</v>
      </c>
    </row>
    <row r="2330">
      <c r="B2330" s="3" t="str">
        <f>IFERROR(__xludf.DUMMYFUNCTION("""COMPUTED_VALUE"""),"d")</f>
        <v>d</v>
      </c>
      <c r="C2330" s="3" t="str">
        <f t="shared" si="1"/>
        <v>dhsr</v>
      </c>
      <c r="D2330" s="3" t="str">
        <f>IFERROR(__xludf.DUMMYFUNCTION("IF(COUNTUNIQUE(B2327:B2330)=4,""You reached my guy"",""You no reach noob"")"),"You reached my guy")</f>
        <v>You reached my guy</v>
      </c>
      <c r="E2330" s="3" t="str">
        <f>IFERROR(__xludf.DUMMYFUNCTION("IF(COUNTUNIQUE(B2318:B2331)=14,""You reached my guy"",""You no reach noob"")"),"You no reach noob")</f>
        <v>You no reach noob</v>
      </c>
    </row>
    <row r="2331">
      <c r="B2331" s="3" t="str">
        <f>IFERROR(__xludf.DUMMYFUNCTION("""COMPUTED_VALUE"""),"v")</f>
        <v>v</v>
      </c>
      <c r="C2331" s="3" t="str">
        <f t="shared" si="1"/>
        <v>vdhsr</v>
      </c>
      <c r="D2331" s="3" t="str">
        <f>IFERROR(__xludf.DUMMYFUNCTION("IF(COUNTUNIQUE(B2328:B2331)=4,""You reached my guy"",""You no reach noob"")"),"You reached my guy")</f>
        <v>You reached my guy</v>
      </c>
      <c r="E2331" s="3" t="str">
        <f>IFERROR(__xludf.DUMMYFUNCTION("IF(COUNTUNIQUE(B2319:B2332)=14,""You reached my guy"",""You no reach noob"")"),"You no reach noob")</f>
        <v>You no reach noob</v>
      </c>
    </row>
    <row r="2332">
      <c r="B2332" s="3" t="str">
        <f>IFERROR(__xludf.DUMMYFUNCTION("""COMPUTED_VALUE"""),"v")</f>
        <v>v</v>
      </c>
      <c r="C2332" s="3" t="str">
        <f t="shared" si="1"/>
        <v>v</v>
      </c>
      <c r="D2332" s="3" t="str">
        <f>IFERROR(__xludf.DUMMYFUNCTION("IF(COUNTUNIQUE(B2329:B2332)=4,""You reached my guy"",""You no reach noob"")"),"You no reach noob")</f>
        <v>You no reach noob</v>
      </c>
      <c r="E2332" s="3" t="str">
        <f>IFERROR(__xludf.DUMMYFUNCTION("IF(COUNTUNIQUE(B2320:B2333)=14,""You reached my guy"",""You no reach noob"")"),"You no reach noob")</f>
        <v>You no reach noob</v>
      </c>
    </row>
    <row r="2333">
      <c r="B2333" s="3" t="str">
        <f>IFERROR(__xludf.DUMMYFUNCTION("""COMPUTED_VALUE"""),"t")</f>
        <v>t</v>
      </c>
      <c r="C2333" s="3" t="str">
        <f t="shared" si="1"/>
        <v>tv</v>
      </c>
      <c r="D2333" s="3" t="str">
        <f>IFERROR(__xludf.DUMMYFUNCTION("IF(COUNTUNIQUE(B2330:B2333)=4,""You reached my guy"",""You no reach noob"")"),"You no reach noob")</f>
        <v>You no reach noob</v>
      </c>
      <c r="E2333" s="3" t="str">
        <f>IFERROR(__xludf.DUMMYFUNCTION("IF(COUNTUNIQUE(B2321:B2334)=14,""You reached my guy"",""You no reach noob"")"),"You no reach noob")</f>
        <v>You no reach noob</v>
      </c>
    </row>
    <row r="2334">
      <c r="B2334" s="3" t="str">
        <f>IFERROR(__xludf.DUMMYFUNCTION("""COMPUTED_VALUE"""),"v")</f>
        <v>v</v>
      </c>
      <c r="C2334" s="3" t="str">
        <f t="shared" si="1"/>
        <v>v</v>
      </c>
      <c r="D2334" s="3" t="str">
        <f>IFERROR(__xludf.DUMMYFUNCTION("IF(COUNTUNIQUE(B2331:B2334)=4,""You reached my guy"",""You no reach noob"")"),"You no reach noob")</f>
        <v>You no reach noob</v>
      </c>
      <c r="E2334" s="3" t="str">
        <f>IFERROR(__xludf.DUMMYFUNCTION("IF(COUNTUNIQUE(B2322:B2335)=14,""You reached my guy"",""You no reach noob"")"),"You no reach noob")</f>
        <v>You no reach noob</v>
      </c>
    </row>
    <row r="2335">
      <c r="B2335" s="3" t="str">
        <f>IFERROR(__xludf.DUMMYFUNCTION("""COMPUTED_VALUE"""),"c")</f>
        <v>c</v>
      </c>
      <c r="C2335" s="3" t="str">
        <f t="shared" si="1"/>
        <v>cv</v>
      </c>
      <c r="D2335" s="3" t="str">
        <f>IFERROR(__xludf.DUMMYFUNCTION("IF(COUNTUNIQUE(B2332:B2335)=4,""You reached my guy"",""You no reach noob"")"),"You no reach noob")</f>
        <v>You no reach noob</v>
      </c>
      <c r="E2335" s="3" t="str">
        <f>IFERROR(__xludf.DUMMYFUNCTION("IF(COUNTUNIQUE(B2323:B2336)=14,""You reached my guy"",""You no reach noob"")"),"You no reach noob")</f>
        <v>You no reach noob</v>
      </c>
    </row>
    <row r="2336">
      <c r="B2336" s="3" t="str">
        <f>IFERROR(__xludf.DUMMYFUNCTION("""COMPUTED_VALUE"""),"c")</f>
        <v>c</v>
      </c>
      <c r="C2336" s="3" t="str">
        <f t="shared" si="1"/>
        <v>c</v>
      </c>
      <c r="D2336" s="3" t="str">
        <f>IFERROR(__xludf.DUMMYFUNCTION("IF(COUNTUNIQUE(B2333:B2336)=4,""You reached my guy"",""You no reach noob"")"),"You no reach noob")</f>
        <v>You no reach noob</v>
      </c>
      <c r="E2336" s="3" t="str">
        <f>IFERROR(__xludf.DUMMYFUNCTION("IF(COUNTUNIQUE(B2324:B2337)=14,""You reached my guy"",""You no reach noob"")"),"You no reach noob")</f>
        <v>You no reach noob</v>
      </c>
    </row>
    <row r="2337">
      <c r="B2337" s="3" t="str">
        <f>IFERROR(__xludf.DUMMYFUNCTION("""COMPUTED_VALUE"""),"c")</f>
        <v>c</v>
      </c>
      <c r="C2337" s="3" t="str">
        <f t="shared" si="1"/>
        <v>c</v>
      </c>
      <c r="D2337" s="3" t="str">
        <f>IFERROR(__xludf.DUMMYFUNCTION("IF(COUNTUNIQUE(B2334:B2337)=4,""You reached my guy"",""You no reach noob"")"),"You no reach noob")</f>
        <v>You no reach noob</v>
      </c>
      <c r="E2337" s="3" t="str">
        <f>IFERROR(__xludf.DUMMYFUNCTION("IF(COUNTUNIQUE(B2325:B2338)=14,""You reached my guy"",""You no reach noob"")"),"You no reach noob")</f>
        <v>You no reach noob</v>
      </c>
    </row>
    <row r="2338">
      <c r="B2338" s="3" t="str">
        <f>IFERROR(__xludf.DUMMYFUNCTION("""COMPUTED_VALUE"""),"g")</f>
        <v>g</v>
      </c>
      <c r="C2338" s="3" t="str">
        <f t="shared" si="1"/>
        <v>gc</v>
      </c>
      <c r="D2338" s="3" t="str">
        <f>IFERROR(__xludf.DUMMYFUNCTION("IF(COUNTUNIQUE(B2335:B2338)=4,""You reached my guy"",""You no reach noob"")"),"You no reach noob")</f>
        <v>You no reach noob</v>
      </c>
      <c r="E2338" s="3" t="str">
        <f>IFERROR(__xludf.DUMMYFUNCTION("IF(COUNTUNIQUE(B2326:B2339)=14,""You reached my guy"",""You no reach noob"")"),"You no reach noob")</f>
        <v>You no reach noob</v>
      </c>
    </row>
    <row r="2339">
      <c r="B2339" s="3" t="str">
        <f>IFERROR(__xludf.DUMMYFUNCTION("""COMPUTED_VALUE"""),"z")</f>
        <v>z</v>
      </c>
      <c r="C2339" s="3" t="str">
        <f t="shared" si="1"/>
        <v>zgc</v>
      </c>
      <c r="D2339" s="3" t="str">
        <f>IFERROR(__xludf.DUMMYFUNCTION("IF(COUNTUNIQUE(B2336:B2339)=4,""You reached my guy"",""You no reach noob"")"),"You no reach noob")</f>
        <v>You no reach noob</v>
      </c>
      <c r="E2339" s="3" t="str">
        <f>IFERROR(__xludf.DUMMYFUNCTION("IF(COUNTUNIQUE(B2327:B2340)=14,""You reached my guy"",""You no reach noob"")"),"You no reach noob")</f>
        <v>You no reach noob</v>
      </c>
    </row>
    <row r="2340">
      <c r="B2340" s="3" t="str">
        <f>IFERROR(__xludf.DUMMYFUNCTION("""COMPUTED_VALUE"""),"h")</f>
        <v>h</v>
      </c>
      <c r="C2340" s="3" t="str">
        <f t="shared" si="1"/>
        <v>hzgc</v>
      </c>
      <c r="D2340" s="3" t="str">
        <f>IFERROR(__xludf.DUMMYFUNCTION("IF(COUNTUNIQUE(B2337:B2340)=4,""You reached my guy"",""You no reach noob"")"),"You reached my guy")</f>
        <v>You reached my guy</v>
      </c>
      <c r="E2340" s="3" t="str">
        <f>IFERROR(__xludf.DUMMYFUNCTION("IF(COUNTUNIQUE(B2328:B2341)=14,""You reached my guy"",""You no reach noob"")"),"You no reach noob")</f>
        <v>You no reach noob</v>
      </c>
    </row>
    <row r="2341">
      <c r="B2341" s="3" t="str">
        <f>IFERROR(__xludf.DUMMYFUNCTION("""COMPUTED_VALUE"""),"s")</f>
        <v>s</v>
      </c>
      <c r="C2341" s="3" t="str">
        <f t="shared" si="1"/>
        <v>shzgc</v>
      </c>
      <c r="D2341" s="3" t="str">
        <f>IFERROR(__xludf.DUMMYFUNCTION("IF(COUNTUNIQUE(B2338:B2341)=4,""You reached my guy"",""You no reach noob"")"),"You reached my guy")</f>
        <v>You reached my guy</v>
      </c>
      <c r="E2341" s="3" t="str">
        <f>IFERROR(__xludf.DUMMYFUNCTION("IF(COUNTUNIQUE(B2329:B2342)=14,""You reached my guy"",""You no reach noob"")"),"You no reach noob")</f>
        <v>You no reach noob</v>
      </c>
    </row>
    <row r="2342">
      <c r="B2342" s="3" t="str">
        <f>IFERROR(__xludf.DUMMYFUNCTION("""COMPUTED_VALUE"""),"z")</f>
        <v>z</v>
      </c>
      <c r="C2342" s="3" t="str">
        <f t="shared" si="1"/>
        <v>z</v>
      </c>
      <c r="D2342" s="3" t="str">
        <f>IFERROR(__xludf.DUMMYFUNCTION("IF(COUNTUNIQUE(B2339:B2342)=4,""You reached my guy"",""You no reach noob"")"),"You no reach noob")</f>
        <v>You no reach noob</v>
      </c>
      <c r="E2342" s="3" t="str">
        <f>IFERROR(__xludf.DUMMYFUNCTION("IF(COUNTUNIQUE(B2330:B2343)=14,""You reached my guy"",""You no reach noob"")"),"You no reach noob")</f>
        <v>You no reach noob</v>
      </c>
    </row>
    <row r="2343">
      <c r="B2343" s="3" t="str">
        <f>IFERROR(__xludf.DUMMYFUNCTION("""COMPUTED_VALUE"""),"c")</f>
        <v>c</v>
      </c>
      <c r="C2343" s="3" t="str">
        <f t="shared" si="1"/>
        <v>cz</v>
      </c>
      <c r="D2343" s="3" t="str">
        <f>IFERROR(__xludf.DUMMYFUNCTION("IF(COUNTUNIQUE(B2340:B2343)=4,""You reached my guy"",""You no reach noob"")"),"You reached my guy")</f>
        <v>You reached my guy</v>
      </c>
      <c r="E2343" s="3" t="str">
        <f>IFERROR(__xludf.DUMMYFUNCTION("IF(COUNTUNIQUE(B2331:B2344)=14,""You reached my guy"",""You no reach noob"")"),"You no reach noob")</f>
        <v>You no reach noob</v>
      </c>
    </row>
    <row r="2344">
      <c r="B2344" s="3" t="str">
        <f>IFERROR(__xludf.DUMMYFUNCTION("""COMPUTED_VALUE"""),"j")</f>
        <v>j</v>
      </c>
      <c r="C2344" s="3" t="str">
        <f t="shared" si="1"/>
        <v>jcz</v>
      </c>
      <c r="D2344" s="3" t="str">
        <f>IFERROR(__xludf.DUMMYFUNCTION("IF(COUNTUNIQUE(B2341:B2344)=4,""You reached my guy"",""You no reach noob"")"),"You reached my guy")</f>
        <v>You reached my guy</v>
      </c>
      <c r="E2344" s="3" t="str">
        <f>IFERROR(__xludf.DUMMYFUNCTION("IF(COUNTUNIQUE(B2332:B2345)=14,""You reached my guy"",""You no reach noob"")"),"You no reach noob")</f>
        <v>You no reach noob</v>
      </c>
    </row>
    <row r="2345">
      <c r="B2345" s="3" t="str">
        <f>IFERROR(__xludf.DUMMYFUNCTION("""COMPUTED_VALUE"""),"g")</f>
        <v>g</v>
      </c>
      <c r="C2345" s="3" t="str">
        <f t="shared" si="1"/>
        <v>gjcz</v>
      </c>
      <c r="D2345" s="3" t="str">
        <f>IFERROR(__xludf.DUMMYFUNCTION("IF(COUNTUNIQUE(B2342:B2345)=4,""You reached my guy"",""You no reach noob"")"),"You reached my guy")</f>
        <v>You reached my guy</v>
      </c>
      <c r="E2345" s="3" t="str">
        <f>IFERROR(__xludf.DUMMYFUNCTION("IF(COUNTUNIQUE(B2333:B2346)=14,""You reached my guy"",""You no reach noob"")"),"You no reach noob")</f>
        <v>You no reach noob</v>
      </c>
    </row>
    <row r="2346">
      <c r="B2346" s="3" t="str">
        <f>IFERROR(__xludf.DUMMYFUNCTION("""COMPUTED_VALUE"""),"c")</f>
        <v>c</v>
      </c>
      <c r="C2346" s="3" t="str">
        <f t="shared" si="1"/>
        <v>c</v>
      </c>
      <c r="D2346" s="3" t="str">
        <f>IFERROR(__xludf.DUMMYFUNCTION("IF(COUNTUNIQUE(B2343:B2346)=4,""You reached my guy"",""You no reach noob"")"),"You no reach noob")</f>
        <v>You no reach noob</v>
      </c>
      <c r="E2346" s="3" t="str">
        <f>IFERROR(__xludf.DUMMYFUNCTION("IF(COUNTUNIQUE(B2334:B2347)=14,""You reached my guy"",""You no reach noob"")"),"You no reach noob")</f>
        <v>You no reach noob</v>
      </c>
    </row>
    <row r="2347">
      <c r="B2347" s="3" t="str">
        <f>IFERROR(__xludf.DUMMYFUNCTION("""COMPUTED_VALUE"""),"z")</f>
        <v>z</v>
      </c>
      <c r="C2347" s="3" t="str">
        <f t="shared" si="1"/>
        <v>zc</v>
      </c>
      <c r="D2347" s="3" t="str">
        <f>IFERROR(__xludf.DUMMYFUNCTION("IF(COUNTUNIQUE(B2344:B2347)=4,""You reached my guy"",""You no reach noob"")"),"You reached my guy")</f>
        <v>You reached my guy</v>
      </c>
      <c r="E2347" s="3" t="str">
        <f>IFERROR(__xludf.DUMMYFUNCTION("IF(COUNTUNIQUE(B2335:B2348)=14,""You reached my guy"",""You no reach noob"")"),"You no reach noob")</f>
        <v>You no reach noob</v>
      </c>
    </row>
    <row r="2348">
      <c r="B2348" s="3" t="str">
        <f>IFERROR(__xludf.DUMMYFUNCTION("""COMPUTED_VALUE"""),"h")</f>
        <v>h</v>
      </c>
      <c r="C2348" s="3" t="str">
        <f t="shared" si="1"/>
        <v>hzc</v>
      </c>
      <c r="D2348" s="3" t="str">
        <f>IFERROR(__xludf.DUMMYFUNCTION("IF(COUNTUNIQUE(B2345:B2348)=4,""You reached my guy"",""You no reach noob"")"),"You reached my guy")</f>
        <v>You reached my guy</v>
      </c>
      <c r="E2348" s="3" t="str">
        <f>IFERROR(__xludf.DUMMYFUNCTION("IF(COUNTUNIQUE(B2336:B2349)=14,""You reached my guy"",""You no reach noob"")"),"You no reach noob")</f>
        <v>You no reach noob</v>
      </c>
    </row>
    <row r="2349">
      <c r="B2349" s="3" t="str">
        <f>IFERROR(__xludf.DUMMYFUNCTION("""COMPUTED_VALUE"""),"m")</f>
        <v>m</v>
      </c>
      <c r="C2349" s="3" t="str">
        <f t="shared" si="1"/>
        <v>mhzc</v>
      </c>
      <c r="D2349" s="3" t="str">
        <f>IFERROR(__xludf.DUMMYFUNCTION("IF(COUNTUNIQUE(B2346:B2349)=4,""You reached my guy"",""You no reach noob"")"),"You reached my guy")</f>
        <v>You reached my guy</v>
      </c>
      <c r="E2349" s="3" t="str">
        <f>IFERROR(__xludf.DUMMYFUNCTION("IF(COUNTUNIQUE(B2337:B2350)=14,""You reached my guy"",""You no reach noob"")"),"You no reach noob")</f>
        <v>You no reach noob</v>
      </c>
    </row>
    <row r="2350">
      <c r="B2350" s="3" t="str">
        <f>IFERROR(__xludf.DUMMYFUNCTION("""COMPUTED_VALUE"""),"h")</f>
        <v>h</v>
      </c>
      <c r="C2350" s="3" t="str">
        <f t="shared" si="1"/>
        <v>h</v>
      </c>
      <c r="D2350" s="3" t="str">
        <f>IFERROR(__xludf.DUMMYFUNCTION("IF(COUNTUNIQUE(B2347:B2350)=4,""You reached my guy"",""You no reach noob"")"),"You no reach noob")</f>
        <v>You no reach noob</v>
      </c>
      <c r="E2350" s="3" t="str">
        <f>IFERROR(__xludf.DUMMYFUNCTION("IF(COUNTUNIQUE(B2338:B2351)=14,""You reached my guy"",""You no reach noob"")"),"You no reach noob")</f>
        <v>You no reach noob</v>
      </c>
    </row>
    <row r="2351">
      <c r="B2351" s="3" t="str">
        <f>IFERROR(__xludf.DUMMYFUNCTION("""COMPUTED_VALUE"""),"t")</f>
        <v>t</v>
      </c>
      <c r="C2351" s="3" t="str">
        <f t="shared" si="1"/>
        <v>th</v>
      </c>
      <c r="D2351" s="3" t="str">
        <f>IFERROR(__xludf.DUMMYFUNCTION("IF(COUNTUNIQUE(B2348:B2351)=4,""You reached my guy"",""You no reach noob"")"),"You no reach noob")</f>
        <v>You no reach noob</v>
      </c>
      <c r="E2351" s="3" t="str">
        <f>IFERROR(__xludf.DUMMYFUNCTION("IF(COUNTUNIQUE(B2339:B2352)=14,""You reached my guy"",""You no reach noob"")"),"You no reach noob")</f>
        <v>You no reach noob</v>
      </c>
    </row>
    <row r="2352">
      <c r="B2352" s="3" t="str">
        <f>IFERROR(__xludf.DUMMYFUNCTION("""COMPUTED_VALUE"""),"v")</f>
        <v>v</v>
      </c>
      <c r="C2352" s="3" t="str">
        <f t="shared" si="1"/>
        <v>vth</v>
      </c>
      <c r="D2352" s="3" t="str">
        <f>IFERROR(__xludf.DUMMYFUNCTION("IF(COUNTUNIQUE(B2349:B2352)=4,""You reached my guy"",""You no reach noob"")"),"You reached my guy")</f>
        <v>You reached my guy</v>
      </c>
      <c r="E2352" s="3" t="str">
        <f>IFERROR(__xludf.DUMMYFUNCTION("IF(COUNTUNIQUE(B2340:B2353)=14,""You reached my guy"",""You no reach noob"")"),"You no reach noob")</f>
        <v>You no reach noob</v>
      </c>
    </row>
    <row r="2353">
      <c r="B2353" s="3" t="str">
        <f>IFERROR(__xludf.DUMMYFUNCTION("""COMPUTED_VALUE"""),"m")</f>
        <v>m</v>
      </c>
      <c r="C2353" s="3" t="str">
        <f t="shared" si="1"/>
        <v>mvth</v>
      </c>
      <c r="D2353" s="3" t="str">
        <f>IFERROR(__xludf.DUMMYFUNCTION("IF(COUNTUNIQUE(B2350:B2353)=4,""You reached my guy"",""You no reach noob"")"),"You reached my guy")</f>
        <v>You reached my guy</v>
      </c>
      <c r="E2353" s="3" t="str">
        <f>IFERROR(__xludf.DUMMYFUNCTION("IF(COUNTUNIQUE(B2341:B2354)=14,""You reached my guy"",""You no reach noob"")"),"You no reach noob")</f>
        <v>You no reach noob</v>
      </c>
    </row>
    <row r="2354">
      <c r="B2354" s="3" t="str">
        <f>IFERROR(__xludf.DUMMYFUNCTION("""COMPUTED_VALUE"""),"c")</f>
        <v>c</v>
      </c>
      <c r="C2354" s="3" t="str">
        <f t="shared" si="1"/>
        <v>cmvth</v>
      </c>
      <c r="D2354" s="3" t="str">
        <f>IFERROR(__xludf.DUMMYFUNCTION("IF(COUNTUNIQUE(B2351:B2354)=4,""You reached my guy"",""You no reach noob"")"),"You reached my guy")</f>
        <v>You reached my guy</v>
      </c>
      <c r="E2354" s="3" t="str">
        <f>IFERROR(__xludf.DUMMYFUNCTION("IF(COUNTUNIQUE(B2342:B2355)=14,""You reached my guy"",""You no reach noob"")"),"You no reach noob")</f>
        <v>You no reach noob</v>
      </c>
    </row>
    <row r="2355">
      <c r="B2355" s="3" t="str">
        <f>IFERROR(__xludf.DUMMYFUNCTION("""COMPUTED_VALUE"""),"c")</f>
        <v>c</v>
      </c>
      <c r="C2355" s="3" t="str">
        <f t="shared" si="1"/>
        <v>c</v>
      </c>
      <c r="D2355" s="3" t="str">
        <f>IFERROR(__xludf.DUMMYFUNCTION("IF(COUNTUNIQUE(B2352:B2355)=4,""You reached my guy"",""You no reach noob"")"),"You no reach noob")</f>
        <v>You no reach noob</v>
      </c>
      <c r="E2355" s="3" t="str">
        <f>IFERROR(__xludf.DUMMYFUNCTION("IF(COUNTUNIQUE(B2343:B2356)=14,""You reached my guy"",""You no reach noob"")"),"You no reach noob")</f>
        <v>You no reach noob</v>
      </c>
    </row>
    <row r="2356">
      <c r="B2356" s="3" t="str">
        <f>IFERROR(__xludf.DUMMYFUNCTION("""COMPUTED_VALUE"""),"j")</f>
        <v>j</v>
      </c>
      <c r="C2356" s="3" t="str">
        <f t="shared" si="1"/>
        <v>jc</v>
      </c>
      <c r="D2356" s="3" t="str">
        <f>IFERROR(__xludf.DUMMYFUNCTION("IF(COUNTUNIQUE(B2353:B2356)=4,""You reached my guy"",""You no reach noob"")"),"You no reach noob")</f>
        <v>You no reach noob</v>
      </c>
      <c r="E2356" s="3" t="str">
        <f>IFERROR(__xludf.DUMMYFUNCTION("IF(COUNTUNIQUE(B2344:B2357)=14,""You reached my guy"",""You no reach noob"")"),"You no reach noob")</f>
        <v>You no reach noob</v>
      </c>
    </row>
    <row r="2357">
      <c r="B2357" s="3" t="str">
        <f>IFERROR(__xludf.DUMMYFUNCTION("""COMPUTED_VALUE"""),"p")</f>
        <v>p</v>
      </c>
      <c r="C2357" s="3" t="str">
        <f t="shared" si="1"/>
        <v>pjc</v>
      </c>
      <c r="D2357" s="3" t="str">
        <f>IFERROR(__xludf.DUMMYFUNCTION("IF(COUNTUNIQUE(B2354:B2357)=4,""You reached my guy"",""You no reach noob"")"),"You no reach noob")</f>
        <v>You no reach noob</v>
      </c>
      <c r="E2357" s="3" t="str">
        <f>IFERROR(__xludf.DUMMYFUNCTION("IF(COUNTUNIQUE(B2345:B2358)=14,""You reached my guy"",""You no reach noob"")"),"You no reach noob")</f>
        <v>You no reach noob</v>
      </c>
    </row>
    <row r="2358">
      <c r="B2358" s="3" t="str">
        <f>IFERROR(__xludf.DUMMYFUNCTION("""COMPUTED_VALUE"""),"c")</f>
        <v>c</v>
      </c>
      <c r="C2358" s="3" t="str">
        <f t="shared" si="1"/>
        <v>c</v>
      </c>
      <c r="D2358" s="3" t="str">
        <f>IFERROR(__xludf.DUMMYFUNCTION("IF(COUNTUNIQUE(B2355:B2358)=4,""You reached my guy"",""You no reach noob"")"),"You no reach noob")</f>
        <v>You no reach noob</v>
      </c>
      <c r="E2358" s="3" t="str">
        <f>IFERROR(__xludf.DUMMYFUNCTION("IF(COUNTUNIQUE(B2346:B2359)=14,""You reached my guy"",""You no reach noob"")"),"You no reach noob")</f>
        <v>You no reach noob</v>
      </c>
    </row>
    <row r="2359">
      <c r="B2359" s="3" t="str">
        <f>IFERROR(__xludf.DUMMYFUNCTION("""COMPUTED_VALUE"""),"h")</f>
        <v>h</v>
      </c>
      <c r="C2359" s="3" t="str">
        <f t="shared" si="1"/>
        <v>hc</v>
      </c>
      <c r="D2359" s="3" t="str">
        <f>IFERROR(__xludf.DUMMYFUNCTION("IF(COUNTUNIQUE(B2356:B2359)=4,""You reached my guy"",""You no reach noob"")"),"You reached my guy")</f>
        <v>You reached my guy</v>
      </c>
      <c r="E2359" s="3" t="str">
        <f>IFERROR(__xludf.DUMMYFUNCTION("IF(COUNTUNIQUE(B2347:B2360)=14,""You reached my guy"",""You no reach noob"")"),"You no reach noob")</f>
        <v>You no reach noob</v>
      </c>
    </row>
    <row r="2360">
      <c r="B2360" s="3" t="str">
        <f>IFERROR(__xludf.DUMMYFUNCTION("""COMPUTED_VALUE"""),"q")</f>
        <v>q</v>
      </c>
      <c r="C2360" s="3" t="str">
        <f t="shared" si="1"/>
        <v>qhc</v>
      </c>
      <c r="D2360" s="3" t="str">
        <f>IFERROR(__xludf.DUMMYFUNCTION("IF(COUNTUNIQUE(B2357:B2360)=4,""You reached my guy"",""You no reach noob"")"),"You reached my guy")</f>
        <v>You reached my guy</v>
      </c>
      <c r="E2360" s="3" t="str">
        <f>IFERROR(__xludf.DUMMYFUNCTION("IF(COUNTUNIQUE(B2348:B2361)=14,""You reached my guy"",""You no reach noob"")"),"You no reach noob")</f>
        <v>You no reach noob</v>
      </c>
    </row>
    <row r="2361">
      <c r="B2361" s="3" t="str">
        <f>IFERROR(__xludf.DUMMYFUNCTION("""COMPUTED_VALUE"""),"s")</f>
        <v>s</v>
      </c>
      <c r="C2361" s="3" t="str">
        <f t="shared" si="1"/>
        <v>sqhc</v>
      </c>
      <c r="D2361" s="3" t="str">
        <f>IFERROR(__xludf.DUMMYFUNCTION("IF(COUNTUNIQUE(B2358:B2361)=4,""You reached my guy"",""You no reach noob"")"),"You reached my guy")</f>
        <v>You reached my guy</v>
      </c>
      <c r="E2361" s="3" t="str">
        <f>IFERROR(__xludf.DUMMYFUNCTION("IF(COUNTUNIQUE(B2349:B2362)=14,""You reached my guy"",""You no reach noob"")"),"You no reach noob")</f>
        <v>You no reach noob</v>
      </c>
    </row>
    <row r="2362">
      <c r="B2362" s="3" t="str">
        <f>IFERROR(__xludf.DUMMYFUNCTION("""COMPUTED_VALUE"""),"h")</f>
        <v>h</v>
      </c>
      <c r="C2362" s="3" t="str">
        <f t="shared" si="1"/>
        <v>h</v>
      </c>
      <c r="D2362" s="3" t="str">
        <f>IFERROR(__xludf.DUMMYFUNCTION("IF(COUNTUNIQUE(B2359:B2362)=4,""You reached my guy"",""You no reach noob"")"),"You no reach noob")</f>
        <v>You no reach noob</v>
      </c>
      <c r="E2362" s="3" t="str">
        <f>IFERROR(__xludf.DUMMYFUNCTION("IF(COUNTUNIQUE(B2350:B2363)=14,""You reached my guy"",""You no reach noob"")"),"You no reach noob")</f>
        <v>You no reach noob</v>
      </c>
    </row>
    <row r="2363">
      <c r="B2363" s="3" t="str">
        <f>IFERROR(__xludf.DUMMYFUNCTION("""COMPUTED_VALUE"""),"h")</f>
        <v>h</v>
      </c>
      <c r="C2363" s="3" t="str">
        <f t="shared" si="1"/>
        <v>h</v>
      </c>
      <c r="D2363" s="3" t="str">
        <f>IFERROR(__xludf.DUMMYFUNCTION("IF(COUNTUNIQUE(B2360:B2363)=4,""You reached my guy"",""You no reach noob"")"),"You no reach noob")</f>
        <v>You no reach noob</v>
      </c>
      <c r="E2363" s="3" t="str">
        <f>IFERROR(__xludf.DUMMYFUNCTION("IF(COUNTUNIQUE(B2351:B2364)=14,""You reached my guy"",""You no reach noob"")"),"You no reach noob")</f>
        <v>You no reach noob</v>
      </c>
    </row>
    <row r="2364">
      <c r="B2364" s="3" t="str">
        <f>IFERROR(__xludf.DUMMYFUNCTION("""COMPUTED_VALUE"""),"d")</f>
        <v>d</v>
      </c>
      <c r="C2364" s="3" t="str">
        <f t="shared" si="1"/>
        <v>dh</v>
      </c>
      <c r="D2364" s="3" t="str">
        <f>IFERROR(__xludf.DUMMYFUNCTION("IF(COUNTUNIQUE(B2361:B2364)=4,""You reached my guy"",""You no reach noob"")"),"You no reach noob")</f>
        <v>You no reach noob</v>
      </c>
      <c r="E2364" s="3" t="str">
        <f>IFERROR(__xludf.DUMMYFUNCTION("IF(COUNTUNIQUE(B2352:B2365)=14,""You reached my guy"",""You no reach noob"")"),"You no reach noob")</f>
        <v>You no reach noob</v>
      </c>
    </row>
    <row r="2365">
      <c r="B2365" s="3" t="str">
        <f>IFERROR(__xludf.DUMMYFUNCTION("""COMPUTED_VALUE"""),"z")</f>
        <v>z</v>
      </c>
      <c r="C2365" s="3" t="str">
        <f t="shared" si="1"/>
        <v>zdh</v>
      </c>
      <c r="D2365" s="3" t="str">
        <f>IFERROR(__xludf.DUMMYFUNCTION("IF(COUNTUNIQUE(B2362:B2365)=4,""You reached my guy"",""You no reach noob"")"),"You no reach noob")</f>
        <v>You no reach noob</v>
      </c>
      <c r="E2365" s="3" t="str">
        <f>IFERROR(__xludf.DUMMYFUNCTION("IF(COUNTUNIQUE(B2353:B2366)=14,""You reached my guy"",""You no reach noob"")"),"You no reach noob")</f>
        <v>You no reach noob</v>
      </c>
    </row>
    <row r="2366">
      <c r="B2366" s="3" t="str">
        <f>IFERROR(__xludf.DUMMYFUNCTION("""COMPUTED_VALUE"""),"j")</f>
        <v>j</v>
      </c>
      <c r="C2366" s="3" t="str">
        <f t="shared" si="1"/>
        <v>jzdh</v>
      </c>
      <c r="D2366" s="3" t="str">
        <f>IFERROR(__xludf.DUMMYFUNCTION("IF(COUNTUNIQUE(B2363:B2366)=4,""You reached my guy"",""You no reach noob"")"),"You reached my guy")</f>
        <v>You reached my guy</v>
      </c>
      <c r="E2366" s="3" t="str">
        <f>IFERROR(__xludf.DUMMYFUNCTION("IF(COUNTUNIQUE(B2354:B2367)=14,""You reached my guy"",""You no reach noob"")"),"You no reach noob")</f>
        <v>You no reach noob</v>
      </c>
    </row>
    <row r="2367">
      <c r="B2367" s="3" t="str">
        <f>IFERROR(__xludf.DUMMYFUNCTION("""COMPUTED_VALUE"""),"j")</f>
        <v>j</v>
      </c>
      <c r="C2367" s="3" t="str">
        <f t="shared" si="1"/>
        <v>j</v>
      </c>
      <c r="D2367" s="3" t="str">
        <f>IFERROR(__xludf.DUMMYFUNCTION("IF(COUNTUNIQUE(B2364:B2367)=4,""You reached my guy"",""You no reach noob"")"),"You no reach noob")</f>
        <v>You no reach noob</v>
      </c>
      <c r="E2367" s="3" t="str">
        <f>IFERROR(__xludf.DUMMYFUNCTION("IF(COUNTUNIQUE(B2355:B2368)=14,""You reached my guy"",""You no reach noob"")"),"You no reach noob")</f>
        <v>You no reach noob</v>
      </c>
    </row>
    <row r="2368">
      <c r="B2368" s="3" t="str">
        <f>IFERROR(__xludf.DUMMYFUNCTION("""COMPUTED_VALUE"""),"h")</f>
        <v>h</v>
      </c>
      <c r="C2368" s="3" t="str">
        <f t="shared" si="1"/>
        <v>hj</v>
      </c>
      <c r="D2368" s="3" t="str">
        <f>IFERROR(__xludf.DUMMYFUNCTION("IF(COUNTUNIQUE(B2365:B2368)=4,""You reached my guy"",""You no reach noob"")"),"You no reach noob")</f>
        <v>You no reach noob</v>
      </c>
      <c r="E2368" s="3" t="str">
        <f>IFERROR(__xludf.DUMMYFUNCTION("IF(COUNTUNIQUE(B2356:B2369)=14,""You reached my guy"",""You no reach noob"")"),"You no reach noob")</f>
        <v>You no reach noob</v>
      </c>
    </row>
    <row r="2369">
      <c r="B2369" s="3" t="str">
        <f>IFERROR(__xludf.DUMMYFUNCTION("""COMPUTED_VALUE"""),"b")</f>
        <v>b</v>
      </c>
      <c r="C2369" s="3" t="str">
        <f t="shared" si="1"/>
        <v>bhj</v>
      </c>
      <c r="D2369" s="3" t="str">
        <f>IFERROR(__xludf.DUMMYFUNCTION("IF(COUNTUNIQUE(B2366:B2369)=4,""You reached my guy"",""You no reach noob"")"),"You no reach noob")</f>
        <v>You no reach noob</v>
      </c>
      <c r="E2369" s="3" t="str">
        <f>IFERROR(__xludf.DUMMYFUNCTION("IF(COUNTUNIQUE(B2357:B2370)=14,""You reached my guy"",""You no reach noob"")"),"You no reach noob")</f>
        <v>You no reach noob</v>
      </c>
    </row>
    <row r="2370">
      <c r="B2370" s="3" t="str">
        <f>IFERROR(__xludf.DUMMYFUNCTION("""COMPUTED_VALUE"""),"f")</f>
        <v>f</v>
      </c>
      <c r="C2370" s="3" t="str">
        <f t="shared" si="1"/>
        <v>fbhj</v>
      </c>
      <c r="D2370" s="3" t="str">
        <f>IFERROR(__xludf.DUMMYFUNCTION("IF(COUNTUNIQUE(B2367:B2370)=4,""You reached my guy"",""You no reach noob"")"),"You reached my guy")</f>
        <v>You reached my guy</v>
      </c>
      <c r="E2370" s="3" t="str">
        <f>IFERROR(__xludf.DUMMYFUNCTION("IF(COUNTUNIQUE(B2358:B2371)=14,""You reached my guy"",""You no reach noob"")"),"You no reach noob")</f>
        <v>You no reach noob</v>
      </c>
    </row>
    <row r="2371">
      <c r="B2371" s="3" t="str">
        <f>IFERROR(__xludf.DUMMYFUNCTION("""COMPUTED_VALUE"""),"p")</f>
        <v>p</v>
      </c>
      <c r="C2371" s="3" t="str">
        <f t="shared" si="1"/>
        <v>pfbhj</v>
      </c>
      <c r="D2371" s="3" t="str">
        <f>IFERROR(__xludf.DUMMYFUNCTION("IF(COUNTUNIQUE(B2368:B2371)=4,""You reached my guy"",""You no reach noob"")"),"You reached my guy")</f>
        <v>You reached my guy</v>
      </c>
      <c r="E2371" s="3" t="str">
        <f>IFERROR(__xludf.DUMMYFUNCTION("IF(COUNTUNIQUE(B2359:B2372)=14,""You reached my guy"",""You no reach noob"")"),"You no reach noob")</f>
        <v>You no reach noob</v>
      </c>
    </row>
    <row r="2372">
      <c r="B2372" s="3" t="str">
        <f>IFERROR(__xludf.DUMMYFUNCTION("""COMPUTED_VALUE"""),"z")</f>
        <v>z</v>
      </c>
      <c r="C2372" s="3" t="str">
        <f t="shared" si="1"/>
        <v>zpfbhj</v>
      </c>
      <c r="D2372" s="3" t="str">
        <f>IFERROR(__xludf.DUMMYFUNCTION("IF(COUNTUNIQUE(B2369:B2372)=4,""You reached my guy"",""You no reach noob"")"),"You reached my guy")</f>
        <v>You reached my guy</v>
      </c>
      <c r="E2372" s="3" t="str">
        <f>IFERROR(__xludf.DUMMYFUNCTION("IF(COUNTUNIQUE(B2360:B2373)=14,""You reached my guy"",""You no reach noob"")"),"You no reach noob")</f>
        <v>You no reach noob</v>
      </c>
    </row>
    <row r="2373">
      <c r="B2373" s="3" t="str">
        <f>IFERROR(__xludf.DUMMYFUNCTION("""COMPUTED_VALUE"""),"q")</f>
        <v>q</v>
      </c>
      <c r="C2373" s="3" t="str">
        <f t="shared" si="1"/>
        <v>qzpfbhj</v>
      </c>
      <c r="D2373" s="3" t="str">
        <f>IFERROR(__xludf.DUMMYFUNCTION("IF(COUNTUNIQUE(B2370:B2373)=4,""You reached my guy"",""You no reach noob"")"),"You reached my guy")</f>
        <v>You reached my guy</v>
      </c>
      <c r="E2373" s="3" t="str">
        <f>IFERROR(__xludf.DUMMYFUNCTION("IF(COUNTUNIQUE(B2361:B2374)=14,""You reached my guy"",""You no reach noob"")"),"You no reach noob")</f>
        <v>You no reach noob</v>
      </c>
    </row>
    <row r="2374">
      <c r="B2374" s="3" t="str">
        <f>IFERROR(__xludf.DUMMYFUNCTION("""COMPUTED_VALUE"""),"d")</f>
        <v>d</v>
      </c>
      <c r="C2374" s="3" t="str">
        <f t="shared" si="1"/>
        <v>dqzpfbhj</v>
      </c>
      <c r="D2374" s="3" t="str">
        <f>IFERROR(__xludf.DUMMYFUNCTION("IF(COUNTUNIQUE(B2371:B2374)=4,""You reached my guy"",""You no reach noob"")"),"You reached my guy")</f>
        <v>You reached my guy</v>
      </c>
      <c r="E2374" s="3" t="str">
        <f>IFERROR(__xludf.DUMMYFUNCTION("IF(COUNTUNIQUE(B2362:B2375)=14,""You reached my guy"",""You no reach noob"")"),"You no reach noob")</f>
        <v>You no reach noob</v>
      </c>
    </row>
    <row r="2375">
      <c r="B2375" s="3" t="str">
        <f>IFERROR(__xludf.DUMMYFUNCTION("""COMPUTED_VALUE"""),"j")</f>
        <v>j</v>
      </c>
      <c r="C2375" s="3" t="str">
        <f t="shared" si="1"/>
        <v>j</v>
      </c>
      <c r="D2375" s="3" t="str">
        <f>IFERROR(__xludf.DUMMYFUNCTION("IF(COUNTUNIQUE(B2372:B2375)=4,""You reached my guy"",""You no reach noob"")"),"You reached my guy")</f>
        <v>You reached my guy</v>
      </c>
      <c r="E2375" s="3" t="str">
        <f>IFERROR(__xludf.DUMMYFUNCTION("IF(COUNTUNIQUE(B2363:B2376)=14,""You reached my guy"",""You no reach noob"")"),"You no reach noob")</f>
        <v>You no reach noob</v>
      </c>
    </row>
    <row r="2376">
      <c r="B2376" s="3" t="str">
        <f>IFERROR(__xludf.DUMMYFUNCTION("""COMPUTED_VALUE"""),"s")</f>
        <v>s</v>
      </c>
      <c r="C2376" s="3" t="str">
        <f t="shared" si="1"/>
        <v>sj</v>
      </c>
      <c r="D2376" s="3" t="str">
        <f>IFERROR(__xludf.DUMMYFUNCTION("IF(COUNTUNIQUE(B2373:B2376)=4,""You reached my guy"",""You no reach noob"")"),"You reached my guy")</f>
        <v>You reached my guy</v>
      </c>
      <c r="E2376" s="3" t="str">
        <f>IFERROR(__xludf.DUMMYFUNCTION("IF(COUNTUNIQUE(B2364:B2377)=14,""You reached my guy"",""You no reach noob"")"),"You no reach noob")</f>
        <v>You no reach noob</v>
      </c>
    </row>
    <row r="2377">
      <c r="B2377" s="3" t="str">
        <f>IFERROR(__xludf.DUMMYFUNCTION("""COMPUTED_VALUE"""),"z")</f>
        <v>z</v>
      </c>
      <c r="C2377" s="3" t="str">
        <f t="shared" si="1"/>
        <v>zsj</v>
      </c>
      <c r="D2377" s="3" t="str">
        <f>IFERROR(__xludf.DUMMYFUNCTION("IF(COUNTUNIQUE(B2374:B2377)=4,""You reached my guy"",""You no reach noob"")"),"You reached my guy")</f>
        <v>You reached my guy</v>
      </c>
      <c r="E2377" s="3" t="str">
        <f>IFERROR(__xludf.DUMMYFUNCTION("IF(COUNTUNIQUE(B2365:B2378)=14,""You reached my guy"",""You no reach noob"")"),"You no reach noob")</f>
        <v>You no reach noob</v>
      </c>
    </row>
    <row r="2378">
      <c r="B2378" s="3" t="str">
        <f>IFERROR(__xludf.DUMMYFUNCTION("""COMPUTED_VALUE"""),"d")</f>
        <v>d</v>
      </c>
      <c r="C2378" s="3" t="str">
        <f t="shared" si="1"/>
        <v>dzsj</v>
      </c>
      <c r="D2378" s="3" t="str">
        <f>IFERROR(__xludf.DUMMYFUNCTION("IF(COUNTUNIQUE(B2375:B2378)=4,""You reached my guy"",""You no reach noob"")"),"You reached my guy")</f>
        <v>You reached my guy</v>
      </c>
      <c r="E2378" s="3" t="str">
        <f>IFERROR(__xludf.DUMMYFUNCTION("IF(COUNTUNIQUE(B2366:B2379)=14,""You reached my guy"",""You no reach noob"")"),"You no reach noob")</f>
        <v>You no reach noob</v>
      </c>
    </row>
    <row r="2379">
      <c r="B2379" s="3" t="str">
        <f>IFERROR(__xludf.DUMMYFUNCTION("""COMPUTED_VALUE"""),"h")</f>
        <v>h</v>
      </c>
      <c r="C2379" s="3" t="str">
        <f t="shared" si="1"/>
        <v>hdzsj</v>
      </c>
      <c r="D2379" s="3" t="str">
        <f>IFERROR(__xludf.DUMMYFUNCTION("IF(COUNTUNIQUE(B2376:B2379)=4,""You reached my guy"",""You no reach noob"")"),"You reached my guy")</f>
        <v>You reached my guy</v>
      </c>
      <c r="E2379" s="3" t="str">
        <f>IFERROR(__xludf.DUMMYFUNCTION("IF(COUNTUNIQUE(B2367:B2380)=14,""You reached my guy"",""You no reach noob"")"),"You no reach noob")</f>
        <v>You no reach noob</v>
      </c>
    </row>
    <row r="2380">
      <c r="B2380" s="3" t="str">
        <f>IFERROR(__xludf.DUMMYFUNCTION("""COMPUTED_VALUE"""),"d")</f>
        <v>d</v>
      </c>
      <c r="C2380" s="3" t="str">
        <f t="shared" si="1"/>
        <v>d</v>
      </c>
      <c r="D2380" s="3" t="str">
        <f>IFERROR(__xludf.DUMMYFUNCTION("IF(COUNTUNIQUE(B2377:B2380)=4,""You reached my guy"",""You no reach noob"")"),"You no reach noob")</f>
        <v>You no reach noob</v>
      </c>
      <c r="E2380" s="3" t="str">
        <f>IFERROR(__xludf.DUMMYFUNCTION("IF(COUNTUNIQUE(B2368:B2381)=14,""You reached my guy"",""You no reach noob"")"),"You no reach noob")</f>
        <v>You no reach noob</v>
      </c>
    </row>
    <row r="2381">
      <c r="B2381" s="3" t="str">
        <f>IFERROR(__xludf.DUMMYFUNCTION("""COMPUTED_VALUE"""),"v")</f>
        <v>v</v>
      </c>
      <c r="C2381" s="3" t="str">
        <f t="shared" si="1"/>
        <v>vd</v>
      </c>
      <c r="D2381" s="3" t="str">
        <f>IFERROR(__xludf.DUMMYFUNCTION("IF(COUNTUNIQUE(B2378:B2381)=4,""You reached my guy"",""You no reach noob"")"),"You no reach noob")</f>
        <v>You no reach noob</v>
      </c>
      <c r="E2381" s="3" t="str">
        <f>IFERROR(__xludf.DUMMYFUNCTION("IF(COUNTUNIQUE(B2369:B2382)=14,""You reached my guy"",""You no reach noob"")"),"You no reach noob")</f>
        <v>You no reach noob</v>
      </c>
    </row>
    <row r="2382">
      <c r="B2382" s="3" t="str">
        <f>IFERROR(__xludf.DUMMYFUNCTION("""COMPUTED_VALUE"""),"l")</f>
        <v>l</v>
      </c>
      <c r="C2382" s="3" t="str">
        <f t="shared" si="1"/>
        <v>lvd</v>
      </c>
      <c r="D2382" s="3" t="str">
        <f>IFERROR(__xludf.DUMMYFUNCTION("IF(COUNTUNIQUE(B2379:B2382)=4,""You reached my guy"",""You no reach noob"")"),"You reached my guy")</f>
        <v>You reached my guy</v>
      </c>
      <c r="E2382" s="3" t="str">
        <f>IFERROR(__xludf.DUMMYFUNCTION("IF(COUNTUNIQUE(B2370:B2383)=14,""You reached my guy"",""You no reach noob"")"),"You no reach noob")</f>
        <v>You no reach noob</v>
      </c>
    </row>
    <row r="2383">
      <c r="B2383" s="3" t="str">
        <f>IFERROR(__xludf.DUMMYFUNCTION("""COMPUTED_VALUE"""),"m")</f>
        <v>m</v>
      </c>
      <c r="C2383" s="3" t="str">
        <f t="shared" si="1"/>
        <v>mlvd</v>
      </c>
      <c r="D2383" s="3" t="str">
        <f>IFERROR(__xludf.DUMMYFUNCTION("IF(COUNTUNIQUE(B2380:B2383)=4,""You reached my guy"",""You no reach noob"")"),"You reached my guy")</f>
        <v>You reached my guy</v>
      </c>
      <c r="E2383" s="3" t="str">
        <f>IFERROR(__xludf.DUMMYFUNCTION("IF(COUNTUNIQUE(B2371:B2384)=14,""You reached my guy"",""You no reach noob"")"),"You no reach noob")</f>
        <v>You no reach noob</v>
      </c>
    </row>
    <row r="2384">
      <c r="B2384" s="3" t="str">
        <f>IFERROR(__xludf.DUMMYFUNCTION("""COMPUTED_VALUE"""),"g")</f>
        <v>g</v>
      </c>
      <c r="C2384" s="3" t="str">
        <f t="shared" si="1"/>
        <v>gmlvd</v>
      </c>
      <c r="D2384" s="3" t="str">
        <f>IFERROR(__xludf.DUMMYFUNCTION("IF(COUNTUNIQUE(B2381:B2384)=4,""You reached my guy"",""You no reach noob"")"),"You reached my guy")</f>
        <v>You reached my guy</v>
      </c>
      <c r="E2384" s="3" t="str">
        <f>IFERROR(__xludf.DUMMYFUNCTION("IF(COUNTUNIQUE(B2372:B2385)=14,""You reached my guy"",""You no reach noob"")"),"You no reach noob")</f>
        <v>You no reach noob</v>
      </c>
    </row>
    <row r="2385">
      <c r="B2385" s="3" t="str">
        <f>IFERROR(__xludf.DUMMYFUNCTION("""COMPUTED_VALUE"""),"c")</f>
        <v>c</v>
      </c>
      <c r="C2385" s="3" t="str">
        <f t="shared" si="1"/>
        <v>cgmlvd</v>
      </c>
      <c r="D2385" s="3" t="str">
        <f>IFERROR(__xludf.DUMMYFUNCTION("IF(COUNTUNIQUE(B2382:B2385)=4,""You reached my guy"",""You no reach noob"")"),"You reached my guy")</f>
        <v>You reached my guy</v>
      </c>
      <c r="E2385" s="3" t="str">
        <f>IFERROR(__xludf.DUMMYFUNCTION("IF(COUNTUNIQUE(B2373:B2386)=14,""You reached my guy"",""You no reach noob"")"),"You no reach noob")</f>
        <v>You no reach noob</v>
      </c>
    </row>
    <row r="2386">
      <c r="B2386" s="3" t="str">
        <f>IFERROR(__xludf.DUMMYFUNCTION("""COMPUTED_VALUE"""),"t")</f>
        <v>t</v>
      </c>
      <c r="C2386" s="3" t="str">
        <f t="shared" si="1"/>
        <v>tcgmlvd</v>
      </c>
      <c r="D2386" s="3" t="str">
        <f>IFERROR(__xludf.DUMMYFUNCTION("IF(COUNTUNIQUE(B2383:B2386)=4,""You reached my guy"",""You no reach noob"")"),"You reached my guy")</f>
        <v>You reached my guy</v>
      </c>
      <c r="E2386" s="3" t="str">
        <f>IFERROR(__xludf.DUMMYFUNCTION("IF(COUNTUNIQUE(B2374:B2387)=14,""You reached my guy"",""You no reach noob"")"),"You no reach noob")</f>
        <v>You no reach noob</v>
      </c>
    </row>
    <row r="2387">
      <c r="B2387" s="3" t="str">
        <f>IFERROR(__xludf.DUMMYFUNCTION("""COMPUTED_VALUE"""),"m")</f>
        <v>m</v>
      </c>
      <c r="C2387" s="3" t="str">
        <f t="shared" si="1"/>
        <v>m</v>
      </c>
      <c r="D2387" s="3" t="str">
        <f>IFERROR(__xludf.DUMMYFUNCTION("IF(COUNTUNIQUE(B2384:B2387)=4,""You reached my guy"",""You no reach noob"")"),"You reached my guy")</f>
        <v>You reached my guy</v>
      </c>
      <c r="E2387" s="3" t="str">
        <f>IFERROR(__xludf.DUMMYFUNCTION("IF(COUNTUNIQUE(B2375:B2388)=14,""You reached my guy"",""You no reach noob"")"),"You no reach noob")</f>
        <v>You no reach noob</v>
      </c>
    </row>
    <row r="2388">
      <c r="B2388" s="3" t="str">
        <f>IFERROR(__xludf.DUMMYFUNCTION("""COMPUTED_VALUE"""),"w")</f>
        <v>w</v>
      </c>
      <c r="C2388" s="3" t="str">
        <f t="shared" si="1"/>
        <v>wm</v>
      </c>
      <c r="D2388" s="3" t="str">
        <f>IFERROR(__xludf.DUMMYFUNCTION("IF(COUNTUNIQUE(B2385:B2388)=4,""You reached my guy"",""You no reach noob"")"),"You reached my guy")</f>
        <v>You reached my guy</v>
      </c>
      <c r="E2388" s="3" t="str">
        <f>IFERROR(__xludf.DUMMYFUNCTION("IF(COUNTUNIQUE(B2376:B2389)=14,""You reached my guy"",""You no reach noob"")"),"You no reach noob")</f>
        <v>You no reach noob</v>
      </c>
    </row>
    <row r="2389">
      <c r="B2389" s="3" t="str">
        <f>IFERROR(__xludf.DUMMYFUNCTION("""COMPUTED_VALUE"""),"c")</f>
        <v>c</v>
      </c>
      <c r="C2389" s="3" t="str">
        <f t="shared" si="1"/>
        <v>cwm</v>
      </c>
      <c r="D2389" s="3" t="str">
        <f>IFERROR(__xludf.DUMMYFUNCTION("IF(COUNTUNIQUE(B2386:B2389)=4,""You reached my guy"",""You no reach noob"")"),"You reached my guy")</f>
        <v>You reached my guy</v>
      </c>
      <c r="E2389" s="3" t="str">
        <f>IFERROR(__xludf.DUMMYFUNCTION("IF(COUNTUNIQUE(B2377:B2390)=14,""You reached my guy"",""You no reach noob"")"),"You no reach noob")</f>
        <v>You no reach noob</v>
      </c>
    </row>
    <row r="2390">
      <c r="B2390" s="3" t="str">
        <f>IFERROR(__xludf.DUMMYFUNCTION("""COMPUTED_VALUE"""),"j")</f>
        <v>j</v>
      </c>
      <c r="C2390" s="3" t="str">
        <f t="shared" si="1"/>
        <v>jcwm</v>
      </c>
      <c r="D2390" s="3" t="str">
        <f>IFERROR(__xludf.DUMMYFUNCTION("IF(COUNTUNIQUE(B2387:B2390)=4,""You reached my guy"",""You no reach noob"")"),"You reached my guy")</f>
        <v>You reached my guy</v>
      </c>
      <c r="E2390" s="3" t="str">
        <f>IFERROR(__xludf.DUMMYFUNCTION("IF(COUNTUNIQUE(B2378:B2391)=14,""You reached my guy"",""You no reach noob"")"),"You no reach noob")</f>
        <v>You no reach noob</v>
      </c>
    </row>
    <row r="2391">
      <c r="B2391" s="3" t="str">
        <f>IFERROR(__xludf.DUMMYFUNCTION("""COMPUTED_VALUE"""),"p")</f>
        <v>p</v>
      </c>
      <c r="C2391" s="3" t="str">
        <f t="shared" si="1"/>
        <v>pjcwm</v>
      </c>
      <c r="D2391" s="3" t="str">
        <f>IFERROR(__xludf.DUMMYFUNCTION("IF(COUNTUNIQUE(B2388:B2391)=4,""You reached my guy"",""You no reach noob"")"),"You reached my guy")</f>
        <v>You reached my guy</v>
      </c>
      <c r="E2391" s="3" t="str">
        <f>IFERROR(__xludf.DUMMYFUNCTION("IF(COUNTUNIQUE(B2379:B2392)=14,""You reached my guy"",""You no reach noob"")"),"You no reach noob")</f>
        <v>You no reach noob</v>
      </c>
    </row>
    <row r="2392">
      <c r="B2392" s="3" t="str">
        <f>IFERROR(__xludf.DUMMYFUNCTION("""COMPUTED_VALUE"""),"r")</f>
        <v>r</v>
      </c>
      <c r="C2392" s="3" t="str">
        <f t="shared" si="1"/>
        <v>rpjcwm</v>
      </c>
      <c r="D2392" s="3" t="str">
        <f>IFERROR(__xludf.DUMMYFUNCTION("IF(COUNTUNIQUE(B2389:B2392)=4,""You reached my guy"",""You no reach noob"")"),"You reached my guy")</f>
        <v>You reached my guy</v>
      </c>
      <c r="E2392" s="3" t="str">
        <f>IFERROR(__xludf.DUMMYFUNCTION("IF(COUNTUNIQUE(B2380:B2393)=14,""You reached my guy"",""You no reach noob"")"),"You no reach noob")</f>
        <v>You no reach noob</v>
      </c>
    </row>
    <row r="2393">
      <c r="B2393" s="3" t="str">
        <f>IFERROR(__xludf.DUMMYFUNCTION("""COMPUTED_VALUE"""),"w")</f>
        <v>w</v>
      </c>
      <c r="C2393" s="3" t="str">
        <f t="shared" si="1"/>
        <v>w</v>
      </c>
      <c r="D2393" s="3" t="str">
        <f>IFERROR(__xludf.DUMMYFUNCTION("IF(COUNTUNIQUE(B2390:B2393)=4,""You reached my guy"",""You no reach noob"")"),"You reached my guy")</f>
        <v>You reached my guy</v>
      </c>
      <c r="E2393" s="3" t="str">
        <f>IFERROR(__xludf.DUMMYFUNCTION("IF(COUNTUNIQUE(B2381:B2394)=14,""You reached my guy"",""You no reach noob"")"),"You no reach noob")</f>
        <v>You no reach noob</v>
      </c>
    </row>
    <row r="2394">
      <c r="B2394" s="3" t="str">
        <f>IFERROR(__xludf.DUMMYFUNCTION("""COMPUTED_VALUE"""),"l")</f>
        <v>l</v>
      </c>
      <c r="C2394" s="3" t="str">
        <f t="shared" si="1"/>
        <v>lw</v>
      </c>
      <c r="D2394" s="3" t="str">
        <f>IFERROR(__xludf.DUMMYFUNCTION("IF(COUNTUNIQUE(B2391:B2394)=4,""You reached my guy"",""You no reach noob"")"),"You reached my guy")</f>
        <v>You reached my guy</v>
      </c>
      <c r="E2394" s="3" t="str">
        <f>IFERROR(__xludf.DUMMYFUNCTION("IF(COUNTUNIQUE(B2382:B2395)=14,""You reached my guy"",""You no reach noob"")"),"You no reach noob")</f>
        <v>You no reach noob</v>
      </c>
    </row>
    <row r="2395">
      <c r="B2395" s="3" t="str">
        <f>IFERROR(__xludf.DUMMYFUNCTION("""COMPUTED_VALUE"""),"s")</f>
        <v>s</v>
      </c>
      <c r="C2395" s="3" t="str">
        <f t="shared" si="1"/>
        <v>slw</v>
      </c>
      <c r="D2395" s="3" t="str">
        <f>IFERROR(__xludf.DUMMYFUNCTION("IF(COUNTUNIQUE(B2392:B2395)=4,""You reached my guy"",""You no reach noob"")"),"You reached my guy")</f>
        <v>You reached my guy</v>
      </c>
      <c r="E2395" s="3" t="str">
        <f>IFERROR(__xludf.DUMMYFUNCTION("IF(COUNTUNIQUE(B2383:B2396)=14,""You reached my guy"",""You no reach noob"")"),"You no reach noob")</f>
        <v>You no reach noob</v>
      </c>
    </row>
    <row r="2396">
      <c r="B2396" s="3" t="str">
        <f>IFERROR(__xludf.DUMMYFUNCTION("""COMPUTED_VALUE"""),"q")</f>
        <v>q</v>
      </c>
      <c r="C2396" s="3" t="str">
        <f t="shared" si="1"/>
        <v>qslw</v>
      </c>
      <c r="D2396" s="3" t="str">
        <f>IFERROR(__xludf.DUMMYFUNCTION("IF(COUNTUNIQUE(B2393:B2396)=4,""You reached my guy"",""You no reach noob"")"),"You reached my guy")</f>
        <v>You reached my guy</v>
      </c>
      <c r="E2396" s="3" t="str">
        <f>IFERROR(__xludf.DUMMYFUNCTION("IF(COUNTUNIQUE(B2384:B2397)=14,""You reached my guy"",""You no reach noob"")"),"You no reach noob")</f>
        <v>You no reach noob</v>
      </c>
    </row>
    <row r="2397">
      <c r="B2397" s="3" t="str">
        <f>IFERROR(__xludf.DUMMYFUNCTION("""COMPUTED_VALUE"""),"b")</f>
        <v>b</v>
      </c>
      <c r="C2397" s="3" t="str">
        <f t="shared" si="1"/>
        <v>bqslw</v>
      </c>
      <c r="D2397" s="3" t="str">
        <f>IFERROR(__xludf.DUMMYFUNCTION("IF(COUNTUNIQUE(B2394:B2397)=4,""You reached my guy"",""You no reach noob"")"),"You reached my guy")</f>
        <v>You reached my guy</v>
      </c>
      <c r="E2397" s="3" t="str">
        <f>IFERROR(__xludf.DUMMYFUNCTION("IF(COUNTUNIQUE(B2385:B2398)=14,""You reached my guy"",""You no reach noob"")"),"You no reach noob")</f>
        <v>You no reach noob</v>
      </c>
    </row>
    <row r="2398">
      <c r="B2398" s="3" t="str">
        <f>IFERROR(__xludf.DUMMYFUNCTION("""COMPUTED_VALUE"""),"c")</f>
        <v>c</v>
      </c>
      <c r="C2398" s="3" t="str">
        <f t="shared" si="1"/>
        <v>cbqslw</v>
      </c>
      <c r="D2398" s="3" t="str">
        <f>IFERROR(__xludf.DUMMYFUNCTION("IF(COUNTUNIQUE(B2395:B2398)=4,""You reached my guy"",""You no reach noob"")"),"You reached my guy")</f>
        <v>You reached my guy</v>
      </c>
      <c r="E2398" s="3" t="str">
        <f>IFERROR(__xludf.DUMMYFUNCTION("IF(COUNTUNIQUE(B2386:B2399)=14,""You reached my guy"",""You no reach noob"")"),"You no reach noob")</f>
        <v>You no reach noob</v>
      </c>
    </row>
    <row r="2399">
      <c r="B2399" s="3" t="str">
        <f>IFERROR(__xludf.DUMMYFUNCTION("""COMPUTED_VALUE"""),"q")</f>
        <v>q</v>
      </c>
      <c r="C2399" s="3" t="str">
        <f t="shared" si="1"/>
        <v>q</v>
      </c>
      <c r="D2399" s="3" t="str">
        <f>IFERROR(__xludf.DUMMYFUNCTION("IF(COUNTUNIQUE(B2396:B2399)=4,""You reached my guy"",""You no reach noob"")"),"You no reach noob")</f>
        <v>You no reach noob</v>
      </c>
      <c r="E2399" s="3" t="str">
        <f>IFERROR(__xludf.DUMMYFUNCTION("IF(COUNTUNIQUE(B2387:B2400)=14,""You reached my guy"",""You no reach noob"")"),"You no reach noob")</f>
        <v>You no reach noob</v>
      </c>
    </row>
    <row r="2400">
      <c r="B2400" s="3" t="str">
        <f>IFERROR(__xludf.DUMMYFUNCTION("""COMPUTED_VALUE"""),"h")</f>
        <v>h</v>
      </c>
      <c r="C2400" s="3" t="str">
        <f t="shared" si="1"/>
        <v>hq</v>
      </c>
      <c r="D2400" s="3" t="str">
        <f>IFERROR(__xludf.DUMMYFUNCTION("IF(COUNTUNIQUE(B2397:B2400)=4,""You reached my guy"",""You no reach noob"")"),"You reached my guy")</f>
        <v>You reached my guy</v>
      </c>
      <c r="E2400" s="3" t="str">
        <f>IFERROR(__xludf.DUMMYFUNCTION("IF(COUNTUNIQUE(B2388:B2401)=14,""You reached my guy"",""You no reach noob"")"),"You no reach noob")</f>
        <v>You no reach noob</v>
      </c>
    </row>
    <row r="2401">
      <c r="B2401" s="3" t="str">
        <f>IFERROR(__xludf.DUMMYFUNCTION("""COMPUTED_VALUE"""),"l")</f>
        <v>l</v>
      </c>
      <c r="C2401" s="3" t="str">
        <f t="shared" si="1"/>
        <v>lhq</v>
      </c>
      <c r="D2401" s="3" t="str">
        <f>IFERROR(__xludf.DUMMYFUNCTION("IF(COUNTUNIQUE(B2398:B2401)=4,""You reached my guy"",""You no reach noob"")"),"You reached my guy")</f>
        <v>You reached my guy</v>
      </c>
      <c r="E2401" s="3" t="str">
        <f>IFERROR(__xludf.DUMMYFUNCTION("IF(COUNTUNIQUE(B2389:B2402)=14,""You reached my guy"",""You no reach noob"")"),"You no reach noob")</f>
        <v>You no reach noob</v>
      </c>
    </row>
    <row r="2402">
      <c r="B2402" s="3" t="str">
        <f>IFERROR(__xludf.DUMMYFUNCTION("""COMPUTED_VALUE"""),"c")</f>
        <v>c</v>
      </c>
      <c r="C2402" s="3" t="str">
        <f t="shared" si="1"/>
        <v>clhq</v>
      </c>
      <c r="D2402" s="3" t="str">
        <f>IFERROR(__xludf.DUMMYFUNCTION("IF(COUNTUNIQUE(B2399:B2402)=4,""You reached my guy"",""You no reach noob"")"),"You reached my guy")</f>
        <v>You reached my guy</v>
      </c>
      <c r="E2402" s="3" t="str">
        <f>IFERROR(__xludf.DUMMYFUNCTION("IF(COUNTUNIQUE(B2390:B2403)=14,""You reached my guy"",""You no reach noob"")"),"You no reach noob")</f>
        <v>You no reach noob</v>
      </c>
    </row>
    <row r="2403">
      <c r="B2403" s="3" t="str">
        <f>IFERROR(__xludf.DUMMYFUNCTION("""COMPUTED_VALUE"""),"r")</f>
        <v>r</v>
      </c>
      <c r="C2403" s="3" t="str">
        <f t="shared" si="1"/>
        <v>rclhq</v>
      </c>
      <c r="D2403" s="3" t="str">
        <f>IFERROR(__xludf.DUMMYFUNCTION("IF(COUNTUNIQUE(B2400:B2403)=4,""You reached my guy"",""You no reach noob"")"),"You reached my guy")</f>
        <v>You reached my guy</v>
      </c>
      <c r="E2403" s="3" t="str">
        <f>IFERROR(__xludf.DUMMYFUNCTION("IF(COUNTUNIQUE(B2391:B2404)=14,""You reached my guy"",""You no reach noob"")"),"You no reach noob")</f>
        <v>You no reach noob</v>
      </c>
    </row>
    <row r="2404">
      <c r="B2404" s="3" t="str">
        <f>IFERROR(__xludf.DUMMYFUNCTION("""COMPUTED_VALUE"""),"f")</f>
        <v>f</v>
      </c>
      <c r="C2404" s="3" t="str">
        <f t="shared" si="1"/>
        <v>frclhq</v>
      </c>
      <c r="D2404" s="3" t="str">
        <f>IFERROR(__xludf.DUMMYFUNCTION("IF(COUNTUNIQUE(B2401:B2404)=4,""You reached my guy"",""You no reach noob"")"),"You reached my guy")</f>
        <v>You reached my guy</v>
      </c>
      <c r="E2404" s="3" t="str">
        <f>IFERROR(__xludf.DUMMYFUNCTION("IF(COUNTUNIQUE(B2392:B2405)=14,""You reached my guy"",""You no reach noob"")"),"You no reach noob")</f>
        <v>You no reach noob</v>
      </c>
    </row>
    <row r="2405">
      <c r="B2405" s="3" t="str">
        <f>IFERROR(__xludf.DUMMYFUNCTION("""COMPUTED_VALUE"""),"d")</f>
        <v>d</v>
      </c>
      <c r="C2405" s="3" t="str">
        <f t="shared" si="1"/>
        <v>dfrclhq</v>
      </c>
      <c r="D2405" s="3" t="str">
        <f>IFERROR(__xludf.DUMMYFUNCTION("IF(COUNTUNIQUE(B2402:B2405)=4,""You reached my guy"",""You no reach noob"")"),"You reached my guy")</f>
        <v>You reached my guy</v>
      </c>
      <c r="E2405" s="3" t="str">
        <f>IFERROR(__xludf.DUMMYFUNCTION("IF(COUNTUNIQUE(B2393:B2406)=14,""You reached my guy"",""You no reach noob"")"),"You no reach noob")</f>
        <v>You no reach noob</v>
      </c>
    </row>
    <row r="2406">
      <c r="B2406" s="3" t="str">
        <f>IFERROR(__xludf.DUMMYFUNCTION("""COMPUTED_VALUE"""),"g")</f>
        <v>g</v>
      </c>
      <c r="C2406" s="3" t="str">
        <f t="shared" si="1"/>
        <v>gdfrclhq</v>
      </c>
      <c r="D2406" s="3" t="str">
        <f>IFERROR(__xludf.DUMMYFUNCTION("IF(COUNTUNIQUE(B2403:B2406)=4,""You reached my guy"",""You no reach noob"")"),"You reached my guy")</f>
        <v>You reached my guy</v>
      </c>
      <c r="E2406" s="3" t="str">
        <f>IFERROR(__xludf.DUMMYFUNCTION("IF(COUNTUNIQUE(B2394:B2407)=14,""You reached my guy"",""You no reach noob"")"),"You no reach noob")</f>
        <v>You no reach noob</v>
      </c>
    </row>
    <row r="2407">
      <c r="B2407" s="3" t="str">
        <f>IFERROR(__xludf.DUMMYFUNCTION("""COMPUTED_VALUE"""),"n")</f>
        <v>n</v>
      </c>
      <c r="C2407" s="3" t="str">
        <f t="shared" si="1"/>
        <v>ngdfrclhq</v>
      </c>
      <c r="D2407" s="3" t="str">
        <f>IFERROR(__xludf.DUMMYFUNCTION("IF(COUNTUNIQUE(B2404:B2407)=4,""You reached my guy"",""You no reach noob"")"),"You reached my guy")</f>
        <v>You reached my guy</v>
      </c>
      <c r="E2407" s="3" t="str">
        <f>IFERROR(__xludf.DUMMYFUNCTION("IF(COUNTUNIQUE(B2395:B2408)=14,""You reached my guy"",""You no reach noob"")"),"You no reach noob")</f>
        <v>You no reach noob</v>
      </c>
    </row>
    <row r="2408">
      <c r="B2408" s="3" t="str">
        <f>IFERROR(__xludf.DUMMYFUNCTION("""COMPUTED_VALUE"""),"q")</f>
        <v>q</v>
      </c>
      <c r="C2408" s="3" t="str">
        <f t="shared" si="1"/>
        <v>q</v>
      </c>
      <c r="D2408" s="3" t="str">
        <f>IFERROR(__xludf.DUMMYFUNCTION("IF(COUNTUNIQUE(B2405:B2408)=4,""You reached my guy"",""You no reach noob"")"),"You reached my guy")</f>
        <v>You reached my guy</v>
      </c>
      <c r="E2408" s="3" t="str">
        <f>IFERROR(__xludf.DUMMYFUNCTION("IF(COUNTUNIQUE(B2396:B2409)=14,""You reached my guy"",""You no reach noob"")"),"You no reach noob")</f>
        <v>You no reach noob</v>
      </c>
    </row>
    <row r="2409">
      <c r="B2409" s="3" t="str">
        <f>IFERROR(__xludf.DUMMYFUNCTION("""COMPUTED_VALUE"""),"z")</f>
        <v>z</v>
      </c>
      <c r="C2409" s="3" t="str">
        <f t="shared" si="1"/>
        <v>zq</v>
      </c>
      <c r="D2409" s="3" t="str">
        <f>IFERROR(__xludf.DUMMYFUNCTION("IF(COUNTUNIQUE(B2406:B2409)=4,""You reached my guy"",""You no reach noob"")"),"You reached my guy")</f>
        <v>You reached my guy</v>
      </c>
      <c r="E2409" s="3" t="str">
        <f>IFERROR(__xludf.DUMMYFUNCTION("IF(COUNTUNIQUE(B2397:B2410)=14,""You reached my guy"",""You no reach noob"")"),"You no reach noob")</f>
        <v>You no reach noob</v>
      </c>
    </row>
    <row r="2410">
      <c r="B2410" s="3" t="str">
        <f>IFERROR(__xludf.DUMMYFUNCTION("""COMPUTED_VALUE"""),"f")</f>
        <v>f</v>
      </c>
      <c r="C2410" s="3" t="str">
        <f t="shared" si="1"/>
        <v>fzq</v>
      </c>
      <c r="D2410" s="3" t="str">
        <f>IFERROR(__xludf.DUMMYFUNCTION("IF(COUNTUNIQUE(B2407:B2410)=4,""You reached my guy"",""You no reach noob"")"),"You reached my guy")</f>
        <v>You reached my guy</v>
      </c>
      <c r="E2410" s="3" t="str">
        <f>IFERROR(__xludf.DUMMYFUNCTION("IF(COUNTUNIQUE(B2398:B2411)=14,""You reached my guy"",""You no reach noob"")"),"You no reach noob")</f>
        <v>You no reach noob</v>
      </c>
    </row>
    <row r="2411">
      <c r="B2411" s="3" t="str">
        <f>IFERROR(__xludf.DUMMYFUNCTION("""COMPUTED_VALUE"""),"d")</f>
        <v>d</v>
      </c>
      <c r="C2411" s="3" t="str">
        <f t="shared" si="1"/>
        <v>dfzq</v>
      </c>
      <c r="D2411" s="3" t="str">
        <f>IFERROR(__xludf.DUMMYFUNCTION("IF(COUNTUNIQUE(B2408:B2411)=4,""You reached my guy"",""You no reach noob"")"),"You reached my guy")</f>
        <v>You reached my guy</v>
      </c>
      <c r="E2411" s="3" t="str">
        <f>IFERROR(__xludf.DUMMYFUNCTION("IF(COUNTUNIQUE(B2399:B2412)=14,""You reached my guy"",""You no reach noob"")"),"You no reach noob")</f>
        <v>You no reach noob</v>
      </c>
    </row>
    <row r="2412">
      <c r="B2412" s="3" t="str">
        <f>IFERROR(__xludf.DUMMYFUNCTION("""COMPUTED_VALUE"""),"f")</f>
        <v>f</v>
      </c>
      <c r="C2412" s="3" t="str">
        <f t="shared" si="1"/>
        <v>f</v>
      </c>
      <c r="D2412" s="3" t="str">
        <f>IFERROR(__xludf.DUMMYFUNCTION("IF(COUNTUNIQUE(B2409:B2412)=4,""You reached my guy"",""You no reach noob"")"),"You no reach noob")</f>
        <v>You no reach noob</v>
      </c>
      <c r="E2412" s="3" t="str">
        <f>IFERROR(__xludf.DUMMYFUNCTION("IF(COUNTUNIQUE(B2400:B2413)=14,""You reached my guy"",""You no reach noob"")"),"You no reach noob")</f>
        <v>You no reach noob</v>
      </c>
    </row>
    <row r="2413">
      <c r="B2413" s="3" t="str">
        <f>IFERROR(__xludf.DUMMYFUNCTION("""COMPUTED_VALUE"""),"v")</f>
        <v>v</v>
      </c>
      <c r="C2413" s="3" t="str">
        <f t="shared" si="1"/>
        <v>vf</v>
      </c>
      <c r="D2413" s="3" t="str">
        <f>IFERROR(__xludf.DUMMYFUNCTION("IF(COUNTUNIQUE(B2410:B2413)=4,""You reached my guy"",""You no reach noob"")"),"You no reach noob")</f>
        <v>You no reach noob</v>
      </c>
      <c r="E2413" s="3" t="str">
        <f>IFERROR(__xludf.DUMMYFUNCTION("IF(COUNTUNIQUE(B2401:B2414)=14,""You reached my guy"",""You no reach noob"")"),"You no reach noob")</f>
        <v>You no reach noob</v>
      </c>
    </row>
    <row r="2414">
      <c r="B2414" s="3" t="str">
        <f>IFERROR(__xludf.DUMMYFUNCTION("""COMPUTED_VALUE"""),"q")</f>
        <v>q</v>
      </c>
      <c r="C2414" s="3" t="str">
        <f t="shared" si="1"/>
        <v>qvf</v>
      </c>
      <c r="D2414" s="3" t="str">
        <f>IFERROR(__xludf.DUMMYFUNCTION("IF(COUNTUNIQUE(B2411:B2414)=4,""You reached my guy"",""You no reach noob"")"),"You reached my guy")</f>
        <v>You reached my guy</v>
      </c>
      <c r="E2414" s="3" t="str">
        <f>IFERROR(__xludf.DUMMYFUNCTION("IF(COUNTUNIQUE(B2402:B2415)=14,""You reached my guy"",""You no reach noob"")"),"You no reach noob")</f>
        <v>You no reach noob</v>
      </c>
    </row>
    <row r="2415">
      <c r="B2415" s="3" t="str">
        <f>IFERROR(__xludf.DUMMYFUNCTION("""COMPUTED_VALUE"""),"s")</f>
        <v>s</v>
      </c>
      <c r="C2415" s="3" t="str">
        <f t="shared" si="1"/>
        <v>sqvf</v>
      </c>
      <c r="D2415" s="3" t="str">
        <f>IFERROR(__xludf.DUMMYFUNCTION("IF(COUNTUNIQUE(B2412:B2415)=4,""You reached my guy"",""You no reach noob"")"),"You reached my guy")</f>
        <v>You reached my guy</v>
      </c>
      <c r="E2415" s="3" t="str">
        <f>IFERROR(__xludf.DUMMYFUNCTION("IF(COUNTUNIQUE(B2403:B2416)=14,""You reached my guy"",""You no reach noob"")"),"You no reach noob")</f>
        <v>You no reach noob</v>
      </c>
    </row>
    <row r="2416">
      <c r="B2416" s="3" t="str">
        <f>IFERROR(__xludf.DUMMYFUNCTION("""COMPUTED_VALUE"""),"l")</f>
        <v>l</v>
      </c>
      <c r="C2416" s="3" t="str">
        <f t="shared" si="1"/>
        <v>lsqvf</v>
      </c>
      <c r="D2416" s="3" t="str">
        <f>IFERROR(__xludf.DUMMYFUNCTION("IF(COUNTUNIQUE(B2413:B2416)=4,""You reached my guy"",""You no reach noob"")"),"You reached my guy")</f>
        <v>You reached my guy</v>
      </c>
      <c r="E2416" s="3" t="str">
        <f>IFERROR(__xludf.DUMMYFUNCTION("IF(COUNTUNIQUE(B2404:B2417)=14,""You reached my guy"",""You no reach noob"")"),"You no reach noob")</f>
        <v>You no reach noob</v>
      </c>
    </row>
    <row r="2417">
      <c r="B2417" s="3" t="str">
        <f>IFERROR(__xludf.DUMMYFUNCTION("""COMPUTED_VALUE"""),"m")</f>
        <v>m</v>
      </c>
      <c r="C2417" s="3" t="str">
        <f t="shared" si="1"/>
        <v>mlsqvf</v>
      </c>
      <c r="D2417" s="3" t="str">
        <f>IFERROR(__xludf.DUMMYFUNCTION("IF(COUNTUNIQUE(B2414:B2417)=4,""You reached my guy"",""You no reach noob"")"),"You reached my guy")</f>
        <v>You reached my guy</v>
      </c>
      <c r="E2417" s="3" t="str">
        <f>IFERROR(__xludf.DUMMYFUNCTION("IF(COUNTUNIQUE(B2405:B2418)=14,""You reached my guy"",""You no reach noob"")"),"You no reach noob")</f>
        <v>You no reach noob</v>
      </c>
    </row>
    <row r="2418">
      <c r="B2418" s="3" t="str">
        <f>IFERROR(__xludf.DUMMYFUNCTION("""COMPUTED_VALUE"""),"q")</f>
        <v>q</v>
      </c>
      <c r="C2418" s="3" t="str">
        <f t="shared" si="1"/>
        <v>q</v>
      </c>
      <c r="D2418" s="3" t="str">
        <f>IFERROR(__xludf.DUMMYFUNCTION("IF(COUNTUNIQUE(B2415:B2418)=4,""You reached my guy"",""You no reach noob"")"),"You reached my guy")</f>
        <v>You reached my guy</v>
      </c>
      <c r="E2418" s="3" t="str">
        <f>IFERROR(__xludf.DUMMYFUNCTION("IF(COUNTUNIQUE(B2406:B2419)=14,""You reached my guy"",""You no reach noob"")"),"You no reach noob")</f>
        <v>You no reach noob</v>
      </c>
    </row>
    <row r="2419">
      <c r="B2419" s="3" t="str">
        <f>IFERROR(__xludf.DUMMYFUNCTION("""COMPUTED_VALUE"""),"l")</f>
        <v>l</v>
      </c>
      <c r="C2419" s="3" t="str">
        <f t="shared" si="1"/>
        <v>lq</v>
      </c>
      <c r="D2419" s="3" t="str">
        <f>IFERROR(__xludf.DUMMYFUNCTION("IF(COUNTUNIQUE(B2416:B2419)=4,""You reached my guy"",""You no reach noob"")"),"You no reach noob")</f>
        <v>You no reach noob</v>
      </c>
      <c r="E2419" s="3" t="str">
        <f>IFERROR(__xludf.DUMMYFUNCTION("IF(COUNTUNIQUE(B2407:B2420)=14,""You reached my guy"",""You no reach noob"")"),"You no reach noob")</f>
        <v>You no reach noob</v>
      </c>
    </row>
    <row r="2420">
      <c r="B2420" s="3" t="str">
        <f>IFERROR(__xludf.DUMMYFUNCTION("""COMPUTED_VALUE"""),"p")</f>
        <v>p</v>
      </c>
      <c r="C2420" s="3" t="str">
        <f t="shared" si="1"/>
        <v>plq</v>
      </c>
      <c r="D2420" s="3" t="str">
        <f>IFERROR(__xludf.DUMMYFUNCTION("IF(COUNTUNIQUE(B2417:B2420)=4,""You reached my guy"",""You no reach noob"")"),"You reached my guy")</f>
        <v>You reached my guy</v>
      </c>
      <c r="E2420" s="3" t="str">
        <f>IFERROR(__xludf.DUMMYFUNCTION("IF(COUNTUNIQUE(B2408:B2421)=14,""You reached my guy"",""You no reach noob"")"),"You no reach noob")</f>
        <v>You no reach noob</v>
      </c>
    </row>
    <row r="2421">
      <c r="B2421" s="3" t="str">
        <f>IFERROR(__xludf.DUMMYFUNCTION("""COMPUTED_VALUE"""),"p")</f>
        <v>p</v>
      </c>
      <c r="C2421" s="3" t="str">
        <f t="shared" si="1"/>
        <v>p</v>
      </c>
      <c r="D2421" s="3" t="str">
        <f>IFERROR(__xludf.DUMMYFUNCTION("IF(COUNTUNIQUE(B2418:B2421)=4,""You reached my guy"",""You no reach noob"")"),"You no reach noob")</f>
        <v>You no reach noob</v>
      </c>
      <c r="E2421" s="3" t="str">
        <f>IFERROR(__xludf.DUMMYFUNCTION("IF(COUNTUNIQUE(B2409:B2422)=14,""You reached my guy"",""You no reach noob"")"),"You no reach noob")</f>
        <v>You no reach noob</v>
      </c>
    </row>
    <row r="2422">
      <c r="B2422" s="3" t="str">
        <f>IFERROR(__xludf.DUMMYFUNCTION("""COMPUTED_VALUE"""),"b")</f>
        <v>b</v>
      </c>
      <c r="C2422" s="3" t="str">
        <f t="shared" si="1"/>
        <v>bp</v>
      </c>
      <c r="D2422" s="3" t="str">
        <f>IFERROR(__xludf.DUMMYFUNCTION("IF(COUNTUNIQUE(B2419:B2422)=4,""You reached my guy"",""You no reach noob"")"),"You no reach noob")</f>
        <v>You no reach noob</v>
      </c>
      <c r="E2422" s="3" t="str">
        <f>IFERROR(__xludf.DUMMYFUNCTION("IF(COUNTUNIQUE(B2410:B2423)=14,""You reached my guy"",""You no reach noob"")"),"You no reach noob")</f>
        <v>You no reach noob</v>
      </c>
    </row>
    <row r="2423">
      <c r="B2423" s="3" t="str">
        <f>IFERROR(__xludf.DUMMYFUNCTION("""COMPUTED_VALUE"""),"s")</f>
        <v>s</v>
      </c>
      <c r="C2423" s="3" t="str">
        <f t="shared" si="1"/>
        <v>sbp</v>
      </c>
      <c r="D2423" s="3" t="str">
        <f>IFERROR(__xludf.DUMMYFUNCTION("IF(COUNTUNIQUE(B2420:B2423)=4,""You reached my guy"",""You no reach noob"")"),"You no reach noob")</f>
        <v>You no reach noob</v>
      </c>
      <c r="E2423" s="3" t="str">
        <f>IFERROR(__xludf.DUMMYFUNCTION("IF(COUNTUNIQUE(B2411:B2424)=14,""You reached my guy"",""You no reach noob"")"),"You no reach noob")</f>
        <v>You no reach noob</v>
      </c>
    </row>
    <row r="2424">
      <c r="B2424" s="3" t="str">
        <f>IFERROR(__xludf.DUMMYFUNCTION("""COMPUTED_VALUE"""),"v")</f>
        <v>v</v>
      </c>
      <c r="C2424" s="3" t="str">
        <f t="shared" si="1"/>
        <v>vsbp</v>
      </c>
      <c r="D2424" s="3" t="str">
        <f>IFERROR(__xludf.DUMMYFUNCTION("IF(COUNTUNIQUE(B2421:B2424)=4,""You reached my guy"",""You no reach noob"")"),"You reached my guy")</f>
        <v>You reached my guy</v>
      </c>
      <c r="E2424" s="3" t="str">
        <f>IFERROR(__xludf.DUMMYFUNCTION("IF(COUNTUNIQUE(B2412:B2425)=14,""You reached my guy"",""You no reach noob"")"),"You no reach noob")</f>
        <v>You no reach noob</v>
      </c>
    </row>
    <row r="2425">
      <c r="B2425" s="3" t="str">
        <f>IFERROR(__xludf.DUMMYFUNCTION("""COMPUTED_VALUE"""),"b")</f>
        <v>b</v>
      </c>
      <c r="C2425" s="3" t="str">
        <f t="shared" si="1"/>
        <v>b</v>
      </c>
      <c r="D2425" s="3" t="str">
        <f>IFERROR(__xludf.DUMMYFUNCTION("IF(COUNTUNIQUE(B2422:B2425)=4,""You reached my guy"",""You no reach noob"")"),"You no reach noob")</f>
        <v>You no reach noob</v>
      </c>
      <c r="E2425" s="3" t="str">
        <f>IFERROR(__xludf.DUMMYFUNCTION("IF(COUNTUNIQUE(B2413:B2426)=14,""You reached my guy"",""You no reach noob"")"),"You no reach noob")</f>
        <v>You no reach noob</v>
      </c>
    </row>
    <row r="2426">
      <c r="B2426" s="3" t="str">
        <f>IFERROR(__xludf.DUMMYFUNCTION("""COMPUTED_VALUE"""),"m")</f>
        <v>m</v>
      </c>
      <c r="C2426" s="3" t="str">
        <f t="shared" si="1"/>
        <v>mb</v>
      </c>
      <c r="D2426" s="3" t="str">
        <f>IFERROR(__xludf.DUMMYFUNCTION("IF(COUNTUNIQUE(B2423:B2426)=4,""You reached my guy"",""You no reach noob"")"),"You reached my guy")</f>
        <v>You reached my guy</v>
      </c>
      <c r="E2426" s="3" t="str">
        <f>IFERROR(__xludf.DUMMYFUNCTION("IF(COUNTUNIQUE(B2414:B2427)=14,""You reached my guy"",""You no reach noob"")"),"You no reach noob")</f>
        <v>You no reach noob</v>
      </c>
    </row>
    <row r="2427">
      <c r="B2427" s="3" t="str">
        <f>IFERROR(__xludf.DUMMYFUNCTION("""COMPUTED_VALUE"""),"j")</f>
        <v>j</v>
      </c>
      <c r="C2427" s="3" t="str">
        <f t="shared" si="1"/>
        <v>jmb</v>
      </c>
      <c r="D2427" s="3" t="str">
        <f>IFERROR(__xludf.DUMMYFUNCTION("IF(COUNTUNIQUE(B2424:B2427)=4,""You reached my guy"",""You no reach noob"")"),"You reached my guy")</f>
        <v>You reached my guy</v>
      </c>
      <c r="E2427" s="3" t="str">
        <f>IFERROR(__xludf.DUMMYFUNCTION("IF(COUNTUNIQUE(B2415:B2428)=14,""You reached my guy"",""You no reach noob"")"),"You no reach noob")</f>
        <v>You no reach noob</v>
      </c>
    </row>
    <row r="2428">
      <c r="B2428" s="3" t="str">
        <f>IFERROR(__xludf.DUMMYFUNCTION("""COMPUTED_VALUE"""),"m")</f>
        <v>m</v>
      </c>
      <c r="C2428" s="3" t="str">
        <f t="shared" si="1"/>
        <v>m</v>
      </c>
      <c r="D2428" s="3" t="str">
        <f>IFERROR(__xludf.DUMMYFUNCTION("IF(COUNTUNIQUE(B2425:B2428)=4,""You reached my guy"",""You no reach noob"")"),"You no reach noob")</f>
        <v>You no reach noob</v>
      </c>
      <c r="E2428" s="3" t="str">
        <f>IFERROR(__xludf.DUMMYFUNCTION("IF(COUNTUNIQUE(B2416:B2429)=14,""You reached my guy"",""You no reach noob"")"),"You no reach noob")</f>
        <v>You no reach noob</v>
      </c>
    </row>
    <row r="2429">
      <c r="B2429" s="3" t="str">
        <f>IFERROR(__xludf.DUMMYFUNCTION("""COMPUTED_VALUE"""),"f")</f>
        <v>f</v>
      </c>
      <c r="C2429" s="3" t="str">
        <f t="shared" si="1"/>
        <v>fm</v>
      </c>
      <c r="D2429" s="3" t="str">
        <f>IFERROR(__xludf.DUMMYFUNCTION("IF(COUNTUNIQUE(B2426:B2429)=4,""You reached my guy"",""You no reach noob"")"),"You no reach noob")</f>
        <v>You no reach noob</v>
      </c>
      <c r="E2429" s="3" t="str">
        <f>IFERROR(__xludf.DUMMYFUNCTION("IF(COUNTUNIQUE(B2417:B2430)=14,""You reached my guy"",""You no reach noob"")"),"You no reach noob")</f>
        <v>You no reach noob</v>
      </c>
    </row>
    <row r="2430">
      <c r="B2430" s="3" t="str">
        <f>IFERROR(__xludf.DUMMYFUNCTION("""COMPUTED_VALUE"""),"b")</f>
        <v>b</v>
      </c>
      <c r="C2430" s="3" t="str">
        <f t="shared" si="1"/>
        <v>bfm</v>
      </c>
      <c r="D2430" s="3" t="str">
        <f>IFERROR(__xludf.DUMMYFUNCTION("IF(COUNTUNIQUE(B2427:B2430)=4,""You reached my guy"",""You no reach noob"")"),"You reached my guy")</f>
        <v>You reached my guy</v>
      </c>
      <c r="E2430" s="3" t="str">
        <f>IFERROR(__xludf.DUMMYFUNCTION("IF(COUNTUNIQUE(B2418:B2431)=14,""You reached my guy"",""You no reach noob"")"),"You no reach noob")</f>
        <v>You no reach noob</v>
      </c>
    </row>
    <row r="2431">
      <c r="B2431" s="3" t="str">
        <f>IFERROR(__xludf.DUMMYFUNCTION("""COMPUTED_VALUE"""),"r")</f>
        <v>r</v>
      </c>
      <c r="C2431" s="3" t="str">
        <f t="shared" si="1"/>
        <v>rbfm</v>
      </c>
      <c r="D2431" s="3" t="str">
        <f>IFERROR(__xludf.DUMMYFUNCTION("IF(COUNTUNIQUE(B2428:B2431)=4,""You reached my guy"",""You no reach noob"")"),"You reached my guy")</f>
        <v>You reached my guy</v>
      </c>
      <c r="E2431" s="3" t="str">
        <f>IFERROR(__xludf.DUMMYFUNCTION("IF(COUNTUNIQUE(B2419:B2432)=14,""You reached my guy"",""You no reach noob"")"),"You no reach noob")</f>
        <v>You no reach noob</v>
      </c>
    </row>
    <row r="2432">
      <c r="B2432" s="3" t="str">
        <f>IFERROR(__xludf.DUMMYFUNCTION("""COMPUTED_VALUE"""),"t")</f>
        <v>t</v>
      </c>
      <c r="C2432" s="3" t="str">
        <f t="shared" si="1"/>
        <v>trbfm</v>
      </c>
      <c r="D2432" s="3" t="str">
        <f>IFERROR(__xludf.DUMMYFUNCTION("IF(COUNTUNIQUE(B2429:B2432)=4,""You reached my guy"",""You no reach noob"")"),"You reached my guy")</f>
        <v>You reached my guy</v>
      </c>
      <c r="E2432" s="3" t="str">
        <f>IFERROR(__xludf.DUMMYFUNCTION("IF(COUNTUNIQUE(B2420:B2433)=14,""You reached my guy"",""You no reach noob"")"),"You no reach noob")</f>
        <v>You no reach noob</v>
      </c>
    </row>
    <row r="2433">
      <c r="B2433" s="3" t="str">
        <f>IFERROR(__xludf.DUMMYFUNCTION("""COMPUTED_VALUE"""),"d")</f>
        <v>d</v>
      </c>
      <c r="C2433" s="3" t="str">
        <f t="shared" si="1"/>
        <v>dtrbfm</v>
      </c>
      <c r="D2433" s="3" t="str">
        <f>IFERROR(__xludf.DUMMYFUNCTION("IF(COUNTUNIQUE(B2430:B2433)=4,""You reached my guy"",""You no reach noob"")"),"You reached my guy")</f>
        <v>You reached my guy</v>
      </c>
      <c r="E2433" s="3" t="str">
        <f>IFERROR(__xludf.DUMMYFUNCTION("IF(COUNTUNIQUE(B2421:B2434)=14,""You reached my guy"",""You no reach noob"")"),"You no reach noob")</f>
        <v>You no reach noob</v>
      </c>
    </row>
    <row r="2434">
      <c r="B2434" s="3" t="str">
        <f>IFERROR(__xludf.DUMMYFUNCTION("""COMPUTED_VALUE"""),"m")</f>
        <v>m</v>
      </c>
      <c r="C2434" s="3" t="str">
        <f t="shared" si="1"/>
        <v>m</v>
      </c>
      <c r="D2434" s="3" t="str">
        <f>IFERROR(__xludf.DUMMYFUNCTION("IF(COUNTUNIQUE(B2431:B2434)=4,""You reached my guy"",""You no reach noob"")"),"You reached my guy")</f>
        <v>You reached my guy</v>
      </c>
      <c r="E2434" s="3" t="str">
        <f>IFERROR(__xludf.DUMMYFUNCTION("IF(COUNTUNIQUE(B2422:B2435)=14,""You reached my guy"",""You no reach noob"")"),"You no reach noob")</f>
        <v>You no reach noob</v>
      </c>
    </row>
    <row r="2435">
      <c r="B2435" s="3" t="str">
        <f>IFERROR(__xludf.DUMMYFUNCTION("""COMPUTED_VALUE"""),"p")</f>
        <v>p</v>
      </c>
      <c r="C2435" s="3" t="str">
        <f t="shared" si="1"/>
        <v>pm</v>
      </c>
      <c r="D2435" s="3" t="str">
        <f>IFERROR(__xludf.DUMMYFUNCTION("IF(COUNTUNIQUE(B2432:B2435)=4,""You reached my guy"",""You no reach noob"")"),"You reached my guy")</f>
        <v>You reached my guy</v>
      </c>
      <c r="E2435" s="3" t="str">
        <f>IFERROR(__xludf.DUMMYFUNCTION("IF(COUNTUNIQUE(B2423:B2436)=14,""You reached my guy"",""You no reach noob"")"),"You no reach noob")</f>
        <v>You no reach noob</v>
      </c>
    </row>
    <row r="2436">
      <c r="B2436" s="3" t="str">
        <f>IFERROR(__xludf.DUMMYFUNCTION("""COMPUTED_VALUE"""),"m")</f>
        <v>m</v>
      </c>
      <c r="C2436" s="3" t="str">
        <f t="shared" si="1"/>
        <v>m</v>
      </c>
      <c r="D2436" s="3" t="str">
        <f>IFERROR(__xludf.DUMMYFUNCTION("IF(COUNTUNIQUE(B2433:B2436)=4,""You reached my guy"",""You no reach noob"")"),"You no reach noob")</f>
        <v>You no reach noob</v>
      </c>
      <c r="E2436" s="3" t="str">
        <f>IFERROR(__xludf.DUMMYFUNCTION("IF(COUNTUNIQUE(B2424:B2437)=14,""You reached my guy"",""You no reach noob"")"),"You no reach noob")</f>
        <v>You no reach noob</v>
      </c>
    </row>
    <row r="2437">
      <c r="B2437" s="3" t="str">
        <f>IFERROR(__xludf.DUMMYFUNCTION("""COMPUTED_VALUE"""),"t")</f>
        <v>t</v>
      </c>
      <c r="C2437" s="3" t="str">
        <f t="shared" si="1"/>
        <v>tm</v>
      </c>
      <c r="D2437" s="3" t="str">
        <f>IFERROR(__xludf.DUMMYFUNCTION("IF(COUNTUNIQUE(B2434:B2437)=4,""You reached my guy"",""You no reach noob"")"),"You no reach noob")</f>
        <v>You no reach noob</v>
      </c>
      <c r="E2437" s="3" t="str">
        <f>IFERROR(__xludf.DUMMYFUNCTION("IF(COUNTUNIQUE(B2425:B2438)=14,""You reached my guy"",""You no reach noob"")"),"You no reach noob")</f>
        <v>You no reach noob</v>
      </c>
    </row>
    <row r="2438">
      <c r="B2438" s="3" t="str">
        <f>IFERROR(__xludf.DUMMYFUNCTION("""COMPUTED_VALUE"""),"q")</f>
        <v>q</v>
      </c>
      <c r="C2438" s="3" t="str">
        <f t="shared" si="1"/>
        <v>qtm</v>
      </c>
      <c r="D2438" s="3" t="str">
        <f>IFERROR(__xludf.DUMMYFUNCTION("IF(COUNTUNIQUE(B2435:B2438)=4,""You reached my guy"",""You no reach noob"")"),"You reached my guy")</f>
        <v>You reached my guy</v>
      </c>
      <c r="E2438" s="3" t="str">
        <f>IFERROR(__xludf.DUMMYFUNCTION("IF(COUNTUNIQUE(B2426:B2439)=14,""You reached my guy"",""You no reach noob"")"),"You no reach noob")</f>
        <v>You no reach noob</v>
      </c>
    </row>
    <row r="2439">
      <c r="B2439" s="3" t="str">
        <f>IFERROR(__xludf.DUMMYFUNCTION("""COMPUTED_VALUE"""),"v")</f>
        <v>v</v>
      </c>
      <c r="C2439" s="3" t="str">
        <f t="shared" si="1"/>
        <v>vqtm</v>
      </c>
      <c r="D2439" s="3" t="str">
        <f>IFERROR(__xludf.DUMMYFUNCTION("IF(COUNTUNIQUE(B2436:B2439)=4,""You reached my guy"",""You no reach noob"")"),"You reached my guy")</f>
        <v>You reached my guy</v>
      </c>
      <c r="E2439" s="3" t="str">
        <f>IFERROR(__xludf.DUMMYFUNCTION("IF(COUNTUNIQUE(B2427:B2440)=14,""You reached my guy"",""You no reach noob"")"),"You no reach noob")</f>
        <v>You no reach noob</v>
      </c>
    </row>
    <row r="2440">
      <c r="B2440" s="3" t="str">
        <f>IFERROR(__xludf.DUMMYFUNCTION("""COMPUTED_VALUE"""),"w")</f>
        <v>w</v>
      </c>
      <c r="C2440" s="3" t="str">
        <f t="shared" si="1"/>
        <v>wvqtm</v>
      </c>
      <c r="D2440" s="3" t="str">
        <f>IFERROR(__xludf.DUMMYFUNCTION("IF(COUNTUNIQUE(B2437:B2440)=4,""You reached my guy"",""You no reach noob"")"),"You reached my guy")</f>
        <v>You reached my guy</v>
      </c>
      <c r="E2440" s="3" t="str">
        <f>IFERROR(__xludf.DUMMYFUNCTION("IF(COUNTUNIQUE(B2428:B2441)=14,""You reached my guy"",""You no reach noob"")"),"You no reach noob")</f>
        <v>You no reach noob</v>
      </c>
    </row>
    <row r="2441">
      <c r="B2441" s="3" t="str">
        <f>IFERROR(__xludf.DUMMYFUNCTION("""COMPUTED_VALUE"""),"v")</f>
        <v>v</v>
      </c>
      <c r="C2441" s="3" t="str">
        <f t="shared" si="1"/>
        <v>v</v>
      </c>
      <c r="D2441" s="3" t="str">
        <f>IFERROR(__xludf.DUMMYFUNCTION("IF(COUNTUNIQUE(B2438:B2441)=4,""You reached my guy"",""You no reach noob"")"),"You no reach noob")</f>
        <v>You no reach noob</v>
      </c>
      <c r="E2441" s="3" t="str">
        <f>IFERROR(__xludf.DUMMYFUNCTION("IF(COUNTUNIQUE(B2429:B2442)=14,""You reached my guy"",""You no reach noob"")"),"You no reach noob")</f>
        <v>You no reach noob</v>
      </c>
    </row>
    <row r="2442">
      <c r="B2442" s="3" t="str">
        <f>IFERROR(__xludf.DUMMYFUNCTION("""COMPUTED_VALUE"""),"p")</f>
        <v>p</v>
      </c>
      <c r="C2442" s="3" t="str">
        <f t="shared" si="1"/>
        <v>pv</v>
      </c>
      <c r="D2442" s="3" t="str">
        <f>IFERROR(__xludf.DUMMYFUNCTION("IF(COUNTUNIQUE(B2439:B2442)=4,""You reached my guy"",""You no reach noob"")"),"You no reach noob")</f>
        <v>You no reach noob</v>
      </c>
      <c r="E2442" s="3" t="str">
        <f>IFERROR(__xludf.DUMMYFUNCTION("IF(COUNTUNIQUE(B2430:B2443)=14,""You reached my guy"",""You no reach noob"")"),"You no reach noob")</f>
        <v>You no reach noob</v>
      </c>
    </row>
    <row r="2443">
      <c r="B2443" s="3" t="str">
        <f>IFERROR(__xludf.DUMMYFUNCTION("""COMPUTED_VALUE"""),"p")</f>
        <v>p</v>
      </c>
      <c r="C2443" s="3" t="str">
        <f t="shared" si="1"/>
        <v>p</v>
      </c>
      <c r="D2443" s="3" t="str">
        <f>IFERROR(__xludf.DUMMYFUNCTION("IF(COUNTUNIQUE(B2440:B2443)=4,""You reached my guy"",""You no reach noob"")"),"You no reach noob")</f>
        <v>You no reach noob</v>
      </c>
      <c r="E2443" s="3" t="str">
        <f>IFERROR(__xludf.DUMMYFUNCTION("IF(COUNTUNIQUE(B2431:B2444)=14,""You reached my guy"",""You no reach noob"")"),"You no reach noob")</f>
        <v>You no reach noob</v>
      </c>
    </row>
    <row r="2444">
      <c r="B2444" s="3" t="str">
        <f>IFERROR(__xludf.DUMMYFUNCTION("""COMPUTED_VALUE"""),"c")</f>
        <v>c</v>
      </c>
      <c r="C2444" s="3" t="str">
        <f t="shared" si="1"/>
        <v>cp</v>
      </c>
      <c r="D2444" s="3" t="str">
        <f>IFERROR(__xludf.DUMMYFUNCTION("IF(COUNTUNIQUE(B2441:B2444)=4,""You reached my guy"",""You no reach noob"")"),"You no reach noob")</f>
        <v>You no reach noob</v>
      </c>
      <c r="E2444" s="3" t="str">
        <f>IFERROR(__xludf.DUMMYFUNCTION("IF(COUNTUNIQUE(B2432:B2445)=14,""You reached my guy"",""You no reach noob"")"),"You no reach noob")</f>
        <v>You no reach noob</v>
      </c>
    </row>
    <row r="2445">
      <c r="B2445" s="3" t="str">
        <f>IFERROR(__xludf.DUMMYFUNCTION("""COMPUTED_VALUE"""),"f")</f>
        <v>f</v>
      </c>
      <c r="C2445" s="3" t="str">
        <f t="shared" si="1"/>
        <v>fcp</v>
      </c>
      <c r="D2445" s="3" t="str">
        <f>IFERROR(__xludf.DUMMYFUNCTION("IF(COUNTUNIQUE(B2442:B2445)=4,""You reached my guy"",""You no reach noob"")"),"You no reach noob")</f>
        <v>You no reach noob</v>
      </c>
      <c r="E2445" s="3" t="str">
        <f>IFERROR(__xludf.DUMMYFUNCTION("IF(COUNTUNIQUE(B2433:B2446)=14,""You reached my guy"",""You no reach noob"")"),"You no reach noob")</f>
        <v>You no reach noob</v>
      </c>
    </row>
    <row r="2446">
      <c r="B2446" s="3" t="str">
        <f>IFERROR(__xludf.DUMMYFUNCTION("""COMPUTED_VALUE"""),"z")</f>
        <v>z</v>
      </c>
      <c r="C2446" s="3" t="str">
        <f t="shared" si="1"/>
        <v>zfcp</v>
      </c>
      <c r="D2446" s="3" t="str">
        <f>IFERROR(__xludf.DUMMYFUNCTION("IF(COUNTUNIQUE(B2443:B2446)=4,""You reached my guy"",""You no reach noob"")"),"You reached my guy")</f>
        <v>You reached my guy</v>
      </c>
      <c r="E2446" s="3" t="str">
        <f>IFERROR(__xludf.DUMMYFUNCTION("IF(COUNTUNIQUE(B2434:B2447)=14,""You reached my guy"",""You no reach noob"")"),"You no reach noob")</f>
        <v>You no reach noob</v>
      </c>
    </row>
    <row r="2447">
      <c r="B2447" s="3" t="str">
        <f>IFERROR(__xludf.DUMMYFUNCTION("""COMPUTED_VALUE"""),"d")</f>
        <v>d</v>
      </c>
      <c r="C2447" s="3" t="str">
        <f t="shared" si="1"/>
        <v>dzfcp</v>
      </c>
      <c r="D2447" s="3" t="str">
        <f>IFERROR(__xludf.DUMMYFUNCTION("IF(COUNTUNIQUE(B2444:B2447)=4,""You reached my guy"",""You no reach noob"")"),"You reached my guy")</f>
        <v>You reached my guy</v>
      </c>
      <c r="E2447" s="3" t="str">
        <f>IFERROR(__xludf.DUMMYFUNCTION("IF(COUNTUNIQUE(B2435:B2448)=14,""You reached my guy"",""You no reach noob"")"),"You no reach noob")</f>
        <v>You no reach noob</v>
      </c>
    </row>
    <row r="2448">
      <c r="B2448" s="3" t="str">
        <f>IFERROR(__xludf.DUMMYFUNCTION("""COMPUTED_VALUE"""),"d")</f>
        <v>d</v>
      </c>
      <c r="C2448" s="3" t="str">
        <f t="shared" si="1"/>
        <v>d</v>
      </c>
      <c r="D2448" s="3" t="str">
        <f>IFERROR(__xludf.DUMMYFUNCTION("IF(COUNTUNIQUE(B2445:B2448)=4,""You reached my guy"",""You no reach noob"")"),"You no reach noob")</f>
        <v>You no reach noob</v>
      </c>
      <c r="E2448" s="3" t="str">
        <f>IFERROR(__xludf.DUMMYFUNCTION("IF(COUNTUNIQUE(B2436:B2449)=14,""You reached my guy"",""You no reach noob"")"),"You no reach noob")</f>
        <v>You no reach noob</v>
      </c>
    </row>
    <row r="2449">
      <c r="B2449" s="3" t="str">
        <f>IFERROR(__xludf.DUMMYFUNCTION("""COMPUTED_VALUE"""),"j")</f>
        <v>j</v>
      </c>
      <c r="C2449" s="3" t="str">
        <f t="shared" si="1"/>
        <v>jd</v>
      </c>
      <c r="D2449" s="3" t="str">
        <f>IFERROR(__xludf.DUMMYFUNCTION("IF(COUNTUNIQUE(B2446:B2449)=4,""You reached my guy"",""You no reach noob"")"),"You no reach noob")</f>
        <v>You no reach noob</v>
      </c>
      <c r="E2449" s="3" t="str">
        <f>IFERROR(__xludf.DUMMYFUNCTION("IF(COUNTUNIQUE(B2437:B2450)=14,""You reached my guy"",""You no reach noob"")"),"You no reach noob")</f>
        <v>You no reach noob</v>
      </c>
    </row>
    <row r="2450">
      <c r="B2450" s="3" t="str">
        <f>IFERROR(__xludf.DUMMYFUNCTION("""COMPUTED_VALUE"""),"z")</f>
        <v>z</v>
      </c>
      <c r="C2450" s="3" t="str">
        <f t="shared" si="1"/>
        <v>zjd</v>
      </c>
      <c r="D2450" s="3" t="str">
        <f>IFERROR(__xludf.DUMMYFUNCTION("IF(COUNTUNIQUE(B2447:B2450)=4,""You reached my guy"",""You no reach noob"")"),"You no reach noob")</f>
        <v>You no reach noob</v>
      </c>
      <c r="E2450" s="3" t="str">
        <f>IFERROR(__xludf.DUMMYFUNCTION("IF(COUNTUNIQUE(B2438:B2451)=14,""You reached my guy"",""You no reach noob"")"),"You no reach noob")</f>
        <v>You no reach noob</v>
      </c>
    </row>
    <row r="2451">
      <c r="B2451" s="3" t="str">
        <f>IFERROR(__xludf.DUMMYFUNCTION("""COMPUTED_VALUE"""),"h")</f>
        <v>h</v>
      </c>
      <c r="C2451" s="3" t="str">
        <f t="shared" si="1"/>
        <v>hzjd</v>
      </c>
      <c r="D2451" s="3" t="str">
        <f>IFERROR(__xludf.DUMMYFUNCTION("IF(COUNTUNIQUE(B2448:B2451)=4,""You reached my guy"",""You no reach noob"")"),"You reached my guy")</f>
        <v>You reached my guy</v>
      </c>
      <c r="E2451" s="3" t="str">
        <f>IFERROR(__xludf.DUMMYFUNCTION("IF(COUNTUNIQUE(B2439:B2452)=14,""You reached my guy"",""You no reach noob"")"),"You no reach noob")</f>
        <v>You no reach noob</v>
      </c>
    </row>
    <row r="2452">
      <c r="B2452" s="3" t="str">
        <f>IFERROR(__xludf.DUMMYFUNCTION("""COMPUTED_VALUE"""),"h")</f>
        <v>h</v>
      </c>
      <c r="C2452" s="3" t="str">
        <f t="shared" si="1"/>
        <v>h</v>
      </c>
      <c r="D2452" s="3" t="str">
        <f>IFERROR(__xludf.DUMMYFUNCTION("IF(COUNTUNIQUE(B2449:B2452)=4,""You reached my guy"",""You no reach noob"")"),"You no reach noob")</f>
        <v>You no reach noob</v>
      </c>
      <c r="E2452" s="3" t="str">
        <f>IFERROR(__xludf.DUMMYFUNCTION("IF(COUNTUNIQUE(B2440:B2453)=14,""You reached my guy"",""You no reach noob"")"),"You no reach noob")</f>
        <v>You no reach noob</v>
      </c>
    </row>
    <row r="2453">
      <c r="B2453" s="3" t="str">
        <f>IFERROR(__xludf.DUMMYFUNCTION("""COMPUTED_VALUE"""),"z")</f>
        <v>z</v>
      </c>
      <c r="C2453" s="3" t="str">
        <f t="shared" si="1"/>
        <v>zh</v>
      </c>
      <c r="D2453" s="3" t="str">
        <f>IFERROR(__xludf.DUMMYFUNCTION("IF(COUNTUNIQUE(B2450:B2453)=4,""You reached my guy"",""You no reach noob"")"),"You no reach noob")</f>
        <v>You no reach noob</v>
      </c>
      <c r="E2453" s="3" t="str">
        <f>IFERROR(__xludf.DUMMYFUNCTION("IF(COUNTUNIQUE(B2441:B2454)=14,""You reached my guy"",""You no reach noob"")"),"You no reach noob")</f>
        <v>You no reach noob</v>
      </c>
    </row>
    <row r="2454">
      <c r="B2454" s="3" t="str">
        <f>IFERROR(__xludf.DUMMYFUNCTION("""COMPUTED_VALUE"""),"l")</f>
        <v>l</v>
      </c>
      <c r="C2454" s="3" t="str">
        <f t="shared" si="1"/>
        <v>lzh</v>
      </c>
      <c r="D2454" s="3" t="str">
        <f>IFERROR(__xludf.DUMMYFUNCTION("IF(COUNTUNIQUE(B2451:B2454)=4,""You reached my guy"",""You no reach noob"")"),"You no reach noob")</f>
        <v>You no reach noob</v>
      </c>
      <c r="E2454" s="3" t="str">
        <f>IFERROR(__xludf.DUMMYFUNCTION("IF(COUNTUNIQUE(B2442:B2455)=14,""You reached my guy"",""You no reach noob"")"),"You no reach noob")</f>
        <v>You no reach noob</v>
      </c>
    </row>
    <row r="2455">
      <c r="B2455" s="3" t="str">
        <f>IFERROR(__xludf.DUMMYFUNCTION("""COMPUTED_VALUE"""),"r")</f>
        <v>r</v>
      </c>
      <c r="C2455" s="3" t="str">
        <f t="shared" si="1"/>
        <v>rlzh</v>
      </c>
      <c r="D2455" s="3" t="str">
        <f>IFERROR(__xludf.DUMMYFUNCTION("IF(COUNTUNIQUE(B2452:B2455)=4,""You reached my guy"",""You no reach noob"")"),"You reached my guy")</f>
        <v>You reached my guy</v>
      </c>
      <c r="E2455" s="3" t="str">
        <f>IFERROR(__xludf.DUMMYFUNCTION("IF(COUNTUNIQUE(B2443:B2456)=14,""You reached my guy"",""You no reach noob"")"),"You no reach noob")</f>
        <v>You no reach noob</v>
      </c>
    </row>
    <row r="2456">
      <c r="B2456" s="3" t="str">
        <f>IFERROR(__xludf.DUMMYFUNCTION("""COMPUTED_VALUE"""),"r")</f>
        <v>r</v>
      </c>
      <c r="C2456" s="3" t="str">
        <f t="shared" si="1"/>
        <v>r</v>
      </c>
      <c r="D2456" s="3" t="str">
        <f>IFERROR(__xludf.DUMMYFUNCTION("IF(COUNTUNIQUE(B2453:B2456)=4,""You reached my guy"",""You no reach noob"")"),"You no reach noob")</f>
        <v>You no reach noob</v>
      </c>
      <c r="E2456" s="3" t="str">
        <f>IFERROR(__xludf.DUMMYFUNCTION("IF(COUNTUNIQUE(B2444:B2457)=14,""You reached my guy"",""You no reach noob"")"),"You no reach noob")</f>
        <v>You no reach noob</v>
      </c>
    </row>
    <row r="2457">
      <c r="B2457" s="3" t="str">
        <f>IFERROR(__xludf.DUMMYFUNCTION("""COMPUTED_VALUE"""),"n")</f>
        <v>n</v>
      </c>
      <c r="C2457" s="3" t="str">
        <f t="shared" si="1"/>
        <v>nr</v>
      </c>
      <c r="D2457" s="3" t="str">
        <f>IFERROR(__xludf.DUMMYFUNCTION("IF(COUNTUNIQUE(B2454:B2457)=4,""You reached my guy"",""You no reach noob"")"),"You no reach noob")</f>
        <v>You no reach noob</v>
      </c>
      <c r="E2457" s="3" t="str">
        <f>IFERROR(__xludf.DUMMYFUNCTION("IF(COUNTUNIQUE(B2445:B2458)=14,""You reached my guy"",""You no reach noob"")"),"You no reach noob")</f>
        <v>You no reach noob</v>
      </c>
    </row>
    <row r="2458">
      <c r="B2458" s="3" t="str">
        <f>IFERROR(__xludf.DUMMYFUNCTION("""COMPUTED_VALUE"""),"n")</f>
        <v>n</v>
      </c>
      <c r="C2458" s="3" t="str">
        <f t="shared" si="1"/>
        <v>n</v>
      </c>
      <c r="D2458" s="3" t="str">
        <f>IFERROR(__xludf.DUMMYFUNCTION("IF(COUNTUNIQUE(B2455:B2458)=4,""You reached my guy"",""You no reach noob"")"),"You no reach noob")</f>
        <v>You no reach noob</v>
      </c>
      <c r="E2458" s="3" t="str">
        <f>IFERROR(__xludf.DUMMYFUNCTION("IF(COUNTUNIQUE(B2446:B2459)=14,""You reached my guy"",""You no reach noob"")"),"You no reach noob")</f>
        <v>You no reach noob</v>
      </c>
    </row>
    <row r="2459">
      <c r="B2459" s="3" t="str">
        <f>IFERROR(__xludf.DUMMYFUNCTION("""COMPUTED_VALUE"""),"h")</f>
        <v>h</v>
      </c>
      <c r="C2459" s="3" t="str">
        <f t="shared" si="1"/>
        <v>hn</v>
      </c>
      <c r="D2459" s="3" t="str">
        <f>IFERROR(__xludf.DUMMYFUNCTION("IF(COUNTUNIQUE(B2456:B2459)=4,""You reached my guy"",""You no reach noob"")"),"You no reach noob")</f>
        <v>You no reach noob</v>
      </c>
      <c r="E2459" s="3" t="str">
        <f>IFERROR(__xludf.DUMMYFUNCTION("IF(COUNTUNIQUE(B2447:B2460)=14,""You reached my guy"",""You no reach noob"")"),"You no reach noob")</f>
        <v>You no reach noob</v>
      </c>
    </row>
    <row r="2460">
      <c r="B2460" s="3" t="str">
        <f>IFERROR(__xludf.DUMMYFUNCTION("""COMPUTED_VALUE"""),"b")</f>
        <v>b</v>
      </c>
      <c r="C2460" s="3" t="str">
        <f t="shared" si="1"/>
        <v>bhn</v>
      </c>
      <c r="D2460" s="3" t="str">
        <f>IFERROR(__xludf.DUMMYFUNCTION("IF(COUNTUNIQUE(B2457:B2460)=4,""You reached my guy"",""You no reach noob"")"),"You no reach noob")</f>
        <v>You no reach noob</v>
      </c>
      <c r="E2460" s="3" t="str">
        <f>IFERROR(__xludf.DUMMYFUNCTION("IF(COUNTUNIQUE(B2448:B2461)=14,""You reached my guy"",""You no reach noob"")"),"You no reach noob")</f>
        <v>You no reach noob</v>
      </c>
    </row>
    <row r="2461">
      <c r="B2461" s="3" t="str">
        <f>IFERROR(__xludf.DUMMYFUNCTION("""COMPUTED_VALUE"""),"r")</f>
        <v>r</v>
      </c>
      <c r="C2461" s="3" t="str">
        <f t="shared" si="1"/>
        <v>rbhn</v>
      </c>
      <c r="D2461" s="3" t="str">
        <f>IFERROR(__xludf.DUMMYFUNCTION("IF(COUNTUNIQUE(B2458:B2461)=4,""You reached my guy"",""You no reach noob"")"),"You reached my guy")</f>
        <v>You reached my guy</v>
      </c>
      <c r="E2461" s="3" t="str">
        <f>IFERROR(__xludf.DUMMYFUNCTION("IF(COUNTUNIQUE(B2449:B2462)=14,""You reached my guy"",""You no reach noob"")"),"You no reach noob")</f>
        <v>You no reach noob</v>
      </c>
    </row>
    <row r="2462">
      <c r="B2462" s="3" t="str">
        <f>IFERROR(__xludf.DUMMYFUNCTION("""COMPUTED_VALUE"""),"l")</f>
        <v>l</v>
      </c>
      <c r="C2462" s="3" t="str">
        <f t="shared" si="1"/>
        <v>lrbhn</v>
      </c>
      <c r="D2462" s="3" t="str">
        <f>IFERROR(__xludf.DUMMYFUNCTION("IF(COUNTUNIQUE(B2459:B2462)=4,""You reached my guy"",""You no reach noob"")"),"You reached my guy")</f>
        <v>You reached my guy</v>
      </c>
      <c r="E2462" s="3" t="str">
        <f>IFERROR(__xludf.DUMMYFUNCTION("IF(COUNTUNIQUE(B2450:B2463)=14,""You reached my guy"",""You no reach noob"")"),"You no reach noob")</f>
        <v>You no reach noob</v>
      </c>
    </row>
    <row r="2463">
      <c r="B2463" s="3" t="str">
        <f>IFERROR(__xludf.DUMMYFUNCTION("""COMPUTED_VALUE"""),"h")</f>
        <v>h</v>
      </c>
      <c r="C2463" s="3" t="str">
        <f t="shared" si="1"/>
        <v>h</v>
      </c>
      <c r="D2463" s="3" t="str">
        <f>IFERROR(__xludf.DUMMYFUNCTION("IF(COUNTUNIQUE(B2460:B2463)=4,""You reached my guy"",""You no reach noob"")"),"You reached my guy")</f>
        <v>You reached my guy</v>
      </c>
      <c r="E2463" s="3" t="str">
        <f>IFERROR(__xludf.DUMMYFUNCTION("IF(COUNTUNIQUE(B2451:B2464)=14,""You reached my guy"",""You no reach noob"")"),"You no reach noob")</f>
        <v>You no reach noob</v>
      </c>
    </row>
    <row r="2464">
      <c r="B2464" s="3" t="str">
        <f>IFERROR(__xludf.DUMMYFUNCTION("""COMPUTED_VALUE"""),"m")</f>
        <v>m</v>
      </c>
      <c r="C2464" s="3" t="str">
        <f t="shared" si="1"/>
        <v>mh</v>
      </c>
      <c r="D2464" s="3" t="str">
        <f>IFERROR(__xludf.DUMMYFUNCTION("IF(COUNTUNIQUE(B2461:B2464)=4,""You reached my guy"",""You no reach noob"")"),"You reached my guy")</f>
        <v>You reached my guy</v>
      </c>
      <c r="E2464" s="3" t="str">
        <f>IFERROR(__xludf.DUMMYFUNCTION("IF(COUNTUNIQUE(B2452:B2465)=14,""You reached my guy"",""You no reach noob"")"),"You no reach noob")</f>
        <v>You no reach noob</v>
      </c>
    </row>
    <row r="2465">
      <c r="B2465" s="3" t="str">
        <f>IFERROR(__xludf.DUMMYFUNCTION("""COMPUTED_VALUE"""),"z")</f>
        <v>z</v>
      </c>
      <c r="C2465" s="3" t="str">
        <f t="shared" si="1"/>
        <v>zmh</v>
      </c>
      <c r="D2465" s="3" t="str">
        <f>IFERROR(__xludf.DUMMYFUNCTION("IF(COUNTUNIQUE(B2462:B2465)=4,""You reached my guy"",""You no reach noob"")"),"You reached my guy")</f>
        <v>You reached my guy</v>
      </c>
      <c r="E2465" s="3" t="str">
        <f>IFERROR(__xludf.DUMMYFUNCTION("IF(COUNTUNIQUE(B2453:B2466)=14,""You reached my guy"",""You no reach noob"")"),"You no reach noob")</f>
        <v>You no reach noob</v>
      </c>
    </row>
    <row r="2466">
      <c r="B2466" s="3" t="str">
        <f>IFERROR(__xludf.DUMMYFUNCTION("""COMPUTED_VALUE"""),"l")</f>
        <v>l</v>
      </c>
      <c r="C2466" s="3" t="str">
        <f t="shared" si="1"/>
        <v>lzmh</v>
      </c>
      <c r="D2466" s="3" t="str">
        <f>IFERROR(__xludf.DUMMYFUNCTION("IF(COUNTUNIQUE(B2463:B2466)=4,""You reached my guy"",""You no reach noob"")"),"You reached my guy")</f>
        <v>You reached my guy</v>
      </c>
      <c r="E2466" s="3" t="str">
        <f>IFERROR(__xludf.DUMMYFUNCTION("IF(COUNTUNIQUE(B2454:B2467)=14,""You reached my guy"",""You no reach noob"")"),"You no reach noob")</f>
        <v>You no reach noob</v>
      </c>
    </row>
    <row r="2467">
      <c r="B2467" s="3" t="str">
        <f>IFERROR(__xludf.DUMMYFUNCTION("""COMPUTED_VALUE"""),"q")</f>
        <v>q</v>
      </c>
      <c r="C2467" s="3" t="str">
        <f t="shared" si="1"/>
        <v>qlzmh</v>
      </c>
      <c r="D2467" s="3" t="str">
        <f>IFERROR(__xludf.DUMMYFUNCTION("IF(COUNTUNIQUE(B2464:B2467)=4,""You reached my guy"",""You no reach noob"")"),"You reached my guy")</f>
        <v>You reached my guy</v>
      </c>
      <c r="E2467" s="3" t="str">
        <f>IFERROR(__xludf.DUMMYFUNCTION("IF(COUNTUNIQUE(B2455:B2468)=14,""You reached my guy"",""You no reach noob"")"),"You no reach noob")</f>
        <v>You no reach noob</v>
      </c>
    </row>
    <row r="2468">
      <c r="B2468" s="3" t="str">
        <f>IFERROR(__xludf.DUMMYFUNCTION("""COMPUTED_VALUE"""),"w")</f>
        <v>w</v>
      </c>
      <c r="C2468" s="3" t="str">
        <f t="shared" si="1"/>
        <v>wqlzmh</v>
      </c>
      <c r="D2468" s="3" t="str">
        <f>IFERROR(__xludf.DUMMYFUNCTION("IF(COUNTUNIQUE(B2465:B2468)=4,""You reached my guy"",""You no reach noob"")"),"You reached my guy")</f>
        <v>You reached my guy</v>
      </c>
      <c r="E2468" s="3" t="str">
        <f>IFERROR(__xludf.DUMMYFUNCTION("IF(COUNTUNIQUE(B2456:B2469)=14,""You reached my guy"",""You no reach noob"")"),"You no reach noob")</f>
        <v>You no reach noob</v>
      </c>
    </row>
    <row r="2469">
      <c r="B2469" s="3" t="str">
        <f>IFERROR(__xludf.DUMMYFUNCTION("""COMPUTED_VALUE"""),"f")</f>
        <v>f</v>
      </c>
      <c r="C2469" s="3" t="str">
        <f t="shared" si="1"/>
        <v>fwqlzmh</v>
      </c>
      <c r="D2469" s="3" t="str">
        <f>IFERROR(__xludf.DUMMYFUNCTION("IF(COUNTUNIQUE(B2466:B2469)=4,""You reached my guy"",""You no reach noob"")"),"You reached my guy")</f>
        <v>You reached my guy</v>
      </c>
      <c r="E2469" s="3" t="str">
        <f>IFERROR(__xludf.DUMMYFUNCTION("IF(COUNTUNIQUE(B2457:B2470)=14,""You reached my guy"",""You no reach noob"")"),"You no reach noob")</f>
        <v>You no reach noob</v>
      </c>
    </row>
    <row r="2470">
      <c r="B2470" s="3" t="str">
        <f>IFERROR(__xludf.DUMMYFUNCTION("""COMPUTED_VALUE"""),"t")</f>
        <v>t</v>
      </c>
      <c r="C2470" s="3" t="str">
        <f t="shared" si="1"/>
        <v>tfwqlzmh</v>
      </c>
      <c r="D2470" s="3" t="str">
        <f>IFERROR(__xludf.DUMMYFUNCTION("IF(COUNTUNIQUE(B2467:B2470)=4,""You reached my guy"",""You no reach noob"")"),"You reached my guy")</f>
        <v>You reached my guy</v>
      </c>
      <c r="E2470" s="3" t="str">
        <f>IFERROR(__xludf.DUMMYFUNCTION("IF(COUNTUNIQUE(B2458:B2471)=14,""You reached my guy"",""You no reach noob"")"),"You no reach noob")</f>
        <v>You no reach noob</v>
      </c>
    </row>
    <row r="2471">
      <c r="B2471" s="3" t="str">
        <f>IFERROR(__xludf.DUMMYFUNCTION("""COMPUTED_VALUE"""),"p")</f>
        <v>p</v>
      </c>
      <c r="C2471" s="3" t="str">
        <f t="shared" si="1"/>
        <v>ptfwqlzmh</v>
      </c>
      <c r="D2471" s="3" t="str">
        <f>IFERROR(__xludf.DUMMYFUNCTION("IF(COUNTUNIQUE(B2468:B2471)=4,""You reached my guy"",""You no reach noob"")"),"You reached my guy")</f>
        <v>You reached my guy</v>
      </c>
      <c r="E2471" s="3" t="str">
        <f>IFERROR(__xludf.DUMMYFUNCTION("IF(COUNTUNIQUE(B2459:B2472)=14,""You reached my guy"",""You no reach noob"")"),"You no reach noob")</f>
        <v>You no reach noob</v>
      </c>
    </row>
    <row r="2472">
      <c r="B2472" s="3" t="str">
        <f>IFERROR(__xludf.DUMMYFUNCTION("""COMPUTED_VALUE"""),"r")</f>
        <v>r</v>
      </c>
      <c r="C2472" s="3" t="str">
        <f t="shared" si="1"/>
        <v>rptfwqlzmh</v>
      </c>
      <c r="D2472" s="3" t="str">
        <f>IFERROR(__xludf.DUMMYFUNCTION("IF(COUNTUNIQUE(B2469:B2472)=4,""You reached my guy"",""You no reach noob"")"),"You reached my guy")</f>
        <v>You reached my guy</v>
      </c>
      <c r="E2472" s="3" t="str">
        <f>IFERROR(__xludf.DUMMYFUNCTION("IF(COUNTUNIQUE(B2460:B2473)=14,""You reached my guy"",""You no reach noob"")"),"You no reach noob")</f>
        <v>You no reach noob</v>
      </c>
    </row>
    <row r="2473">
      <c r="B2473" s="3" t="str">
        <f>IFERROR(__xludf.DUMMYFUNCTION("""COMPUTED_VALUE"""),"f")</f>
        <v>f</v>
      </c>
      <c r="C2473" s="3" t="str">
        <f t="shared" si="1"/>
        <v>f</v>
      </c>
      <c r="D2473" s="3" t="str">
        <f>IFERROR(__xludf.DUMMYFUNCTION("IF(COUNTUNIQUE(B2470:B2473)=4,""You reached my guy"",""You no reach noob"")"),"You reached my guy")</f>
        <v>You reached my guy</v>
      </c>
      <c r="E2473" s="3" t="str">
        <f>IFERROR(__xludf.DUMMYFUNCTION("IF(COUNTUNIQUE(B2461:B2474)=14,""You reached my guy"",""You no reach noob"")"),"You no reach noob")</f>
        <v>You no reach noob</v>
      </c>
    </row>
    <row r="2474">
      <c r="B2474" s="3" t="str">
        <f>IFERROR(__xludf.DUMMYFUNCTION("""COMPUTED_VALUE"""),"v")</f>
        <v>v</v>
      </c>
      <c r="C2474" s="3" t="str">
        <f t="shared" si="1"/>
        <v>vf</v>
      </c>
      <c r="D2474" s="3" t="str">
        <f>IFERROR(__xludf.DUMMYFUNCTION("IF(COUNTUNIQUE(B2471:B2474)=4,""You reached my guy"",""You no reach noob"")"),"You reached my guy")</f>
        <v>You reached my guy</v>
      </c>
      <c r="E2474" s="3" t="str">
        <f>IFERROR(__xludf.DUMMYFUNCTION("IF(COUNTUNIQUE(B2462:B2475)=14,""You reached my guy"",""You no reach noob"")"),"You no reach noob")</f>
        <v>You no reach noob</v>
      </c>
    </row>
    <row r="2475">
      <c r="B2475" s="3" t="str">
        <f>IFERROR(__xludf.DUMMYFUNCTION("""COMPUTED_VALUE"""),"c")</f>
        <v>c</v>
      </c>
      <c r="C2475" s="3" t="str">
        <f t="shared" si="1"/>
        <v>cvf</v>
      </c>
      <c r="D2475" s="3" t="str">
        <f>IFERROR(__xludf.DUMMYFUNCTION("IF(COUNTUNIQUE(B2472:B2475)=4,""You reached my guy"",""You no reach noob"")"),"You reached my guy")</f>
        <v>You reached my guy</v>
      </c>
      <c r="E2475" s="3" t="str">
        <f>IFERROR(__xludf.DUMMYFUNCTION("IF(COUNTUNIQUE(B2463:B2476)=14,""You reached my guy"",""You no reach noob"")"),"You no reach noob")</f>
        <v>You no reach noob</v>
      </c>
    </row>
    <row r="2476">
      <c r="B2476" s="3" t="str">
        <f>IFERROR(__xludf.DUMMYFUNCTION("""COMPUTED_VALUE"""),"t")</f>
        <v>t</v>
      </c>
      <c r="C2476" s="3" t="str">
        <f t="shared" si="1"/>
        <v>tcvf</v>
      </c>
      <c r="D2476" s="3" t="str">
        <f>IFERROR(__xludf.DUMMYFUNCTION("IF(COUNTUNIQUE(B2473:B2476)=4,""You reached my guy"",""You no reach noob"")"),"You reached my guy")</f>
        <v>You reached my guy</v>
      </c>
      <c r="E2476" s="3" t="str">
        <f>IFERROR(__xludf.DUMMYFUNCTION("IF(COUNTUNIQUE(B2464:B2477)=14,""You reached my guy"",""You no reach noob"")"),"You no reach noob")</f>
        <v>You no reach noob</v>
      </c>
    </row>
    <row r="2477">
      <c r="B2477" s="3" t="str">
        <f>IFERROR(__xludf.DUMMYFUNCTION("""COMPUTED_VALUE"""),"n")</f>
        <v>n</v>
      </c>
      <c r="C2477" s="3" t="str">
        <f t="shared" si="1"/>
        <v>ntcvf</v>
      </c>
      <c r="D2477" s="3" t="str">
        <f>IFERROR(__xludf.DUMMYFUNCTION("IF(COUNTUNIQUE(B2474:B2477)=4,""You reached my guy"",""You no reach noob"")"),"You reached my guy")</f>
        <v>You reached my guy</v>
      </c>
      <c r="E2477" s="3" t="str">
        <f>IFERROR(__xludf.DUMMYFUNCTION("IF(COUNTUNIQUE(B2465:B2478)=14,""You reached my guy"",""You no reach noob"")"),"You no reach noob")</f>
        <v>You no reach noob</v>
      </c>
    </row>
    <row r="2478">
      <c r="B2478" s="3" t="str">
        <f>IFERROR(__xludf.DUMMYFUNCTION("""COMPUTED_VALUE"""),"f")</f>
        <v>f</v>
      </c>
      <c r="C2478" s="3" t="str">
        <f t="shared" si="1"/>
        <v>f</v>
      </c>
      <c r="D2478" s="3" t="str">
        <f>IFERROR(__xludf.DUMMYFUNCTION("IF(COUNTUNIQUE(B2475:B2478)=4,""You reached my guy"",""You no reach noob"")"),"You reached my guy")</f>
        <v>You reached my guy</v>
      </c>
      <c r="E2478" s="3" t="str">
        <f>IFERROR(__xludf.DUMMYFUNCTION("IF(COUNTUNIQUE(B2466:B2479)=14,""You reached my guy"",""You no reach noob"")"),"You no reach noob")</f>
        <v>You no reach noob</v>
      </c>
    </row>
    <row r="2479">
      <c r="B2479" s="3" t="str">
        <f>IFERROR(__xludf.DUMMYFUNCTION("""COMPUTED_VALUE"""),"h")</f>
        <v>h</v>
      </c>
      <c r="C2479" s="3" t="str">
        <f t="shared" si="1"/>
        <v>hf</v>
      </c>
      <c r="D2479" s="3" t="str">
        <f>IFERROR(__xludf.DUMMYFUNCTION("IF(COUNTUNIQUE(B2476:B2479)=4,""You reached my guy"",""You no reach noob"")"),"You reached my guy")</f>
        <v>You reached my guy</v>
      </c>
      <c r="E2479" s="3" t="str">
        <f>IFERROR(__xludf.DUMMYFUNCTION("IF(COUNTUNIQUE(B2467:B2480)=14,""You reached my guy"",""You no reach noob"")"),"You no reach noob")</f>
        <v>You no reach noob</v>
      </c>
    </row>
    <row r="2480">
      <c r="B2480" s="3" t="str">
        <f>IFERROR(__xludf.DUMMYFUNCTION("""COMPUTED_VALUE"""),"f")</f>
        <v>f</v>
      </c>
      <c r="C2480" s="3" t="str">
        <f t="shared" si="1"/>
        <v>f</v>
      </c>
      <c r="D2480" s="3" t="str">
        <f>IFERROR(__xludf.DUMMYFUNCTION("IF(COUNTUNIQUE(B2477:B2480)=4,""You reached my guy"",""You no reach noob"")"),"You no reach noob")</f>
        <v>You no reach noob</v>
      </c>
      <c r="E2480" s="3" t="str">
        <f>IFERROR(__xludf.DUMMYFUNCTION("IF(COUNTUNIQUE(B2468:B2481)=14,""You reached my guy"",""You no reach noob"")"),"You no reach noob")</f>
        <v>You no reach noob</v>
      </c>
    </row>
    <row r="2481">
      <c r="B2481" s="3" t="str">
        <f>IFERROR(__xludf.DUMMYFUNCTION("""COMPUTED_VALUE"""),"h")</f>
        <v>h</v>
      </c>
      <c r="C2481" s="3" t="str">
        <f t="shared" si="1"/>
        <v>hf</v>
      </c>
      <c r="D2481" s="3" t="str">
        <f>IFERROR(__xludf.DUMMYFUNCTION("IF(COUNTUNIQUE(B2478:B2481)=4,""You reached my guy"",""You no reach noob"")"),"You no reach noob")</f>
        <v>You no reach noob</v>
      </c>
      <c r="E2481" s="3" t="str">
        <f>IFERROR(__xludf.DUMMYFUNCTION("IF(COUNTUNIQUE(B2469:B2482)=14,""You reached my guy"",""You no reach noob"")"),"You no reach noob")</f>
        <v>You no reach noob</v>
      </c>
    </row>
    <row r="2482">
      <c r="B2482" s="3" t="str">
        <f>IFERROR(__xludf.DUMMYFUNCTION("""COMPUTED_VALUE"""),"f")</f>
        <v>f</v>
      </c>
      <c r="C2482" s="3" t="str">
        <f t="shared" si="1"/>
        <v>f</v>
      </c>
      <c r="D2482" s="3" t="str">
        <f>IFERROR(__xludf.DUMMYFUNCTION("IF(COUNTUNIQUE(B2479:B2482)=4,""You reached my guy"",""You no reach noob"")"),"You no reach noob")</f>
        <v>You no reach noob</v>
      </c>
      <c r="E2482" s="3" t="str">
        <f>IFERROR(__xludf.DUMMYFUNCTION("IF(COUNTUNIQUE(B2470:B2483)=14,""You reached my guy"",""You no reach noob"")"),"You no reach noob")</f>
        <v>You no reach noob</v>
      </c>
    </row>
    <row r="2483">
      <c r="B2483" s="3" t="str">
        <f>IFERROR(__xludf.DUMMYFUNCTION("""COMPUTED_VALUE"""),"z")</f>
        <v>z</v>
      </c>
      <c r="C2483" s="3" t="str">
        <f t="shared" si="1"/>
        <v>zf</v>
      </c>
      <c r="D2483" s="3" t="str">
        <f>IFERROR(__xludf.DUMMYFUNCTION("IF(COUNTUNIQUE(B2480:B2483)=4,""You reached my guy"",""You no reach noob"")"),"You no reach noob")</f>
        <v>You no reach noob</v>
      </c>
      <c r="E2483" s="3" t="str">
        <f>IFERROR(__xludf.DUMMYFUNCTION("IF(COUNTUNIQUE(B2471:B2484)=14,""You reached my guy"",""You no reach noob"")"),"You no reach noob")</f>
        <v>You no reach noob</v>
      </c>
    </row>
    <row r="2484">
      <c r="B2484" s="3" t="str">
        <f>IFERROR(__xludf.DUMMYFUNCTION("""COMPUTED_VALUE"""),"r")</f>
        <v>r</v>
      </c>
      <c r="C2484" s="3" t="str">
        <f t="shared" si="1"/>
        <v>rzf</v>
      </c>
      <c r="D2484" s="3" t="str">
        <f>IFERROR(__xludf.DUMMYFUNCTION("IF(COUNTUNIQUE(B2481:B2484)=4,""You reached my guy"",""You no reach noob"")"),"You reached my guy")</f>
        <v>You reached my guy</v>
      </c>
      <c r="E2484" s="3" t="str">
        <f>IFERROR(__xludf.DUMMYFUNCTION("IF(COUNTUNIQUE(B2472:B2485)=14,""You reached my guy"",""You no reach noob"")"),"You no reach noob")</f>
        <v>You no reach noob</v>
      </c>
    </row>
    <row r="2485">
      <c r="B2485" s="3" t="str">
        <f>IFERROR(__xludf.DUMMYFUNCTION("""COMPUTED_VALUE"""),"n")</f>
        <v>n</v>
      </c>
      <c r="C2485" s="3" t="str">
        <f t="shared" si="1"/>
        <v>nrzf</v>
      </c>
      <c r="D2485" s="3" t="str">
        <f>IFERROR(__xludf.DUMMYFUNCTION("IF(COUNTUNIQUE(B2482:B2485)=4,""You reached my guy"",""You no reach noob"")"),"You reached my guy")</f>
        <v>You reached my guy</v>
      </c>
      <c r="E2485" s="3" t="str">
        <f>IFERROR(__xludf.DUMMYFUNCTION("IF(COUNTUNIQUE(B2473:B2486)=14,""You reached my guy"",""You no reach noob"")"),"You no reach noob")</f>
        <v>You no reach noob</v>
      </c>
    </row>
    <row r="2486">
      <c r="B2486" s="3" t="str">
        <f>IFERROR(__xludf.DUMMYFUNCTION("""COMPUTED_VALUE"""),"r")</f>
        <v>r</v>
      </c>
      <c r="C2486" s="3" t="str">
        <f t="shared" si="1"/>
        <v>r</v>
      </c>
      <c r="D2486" s="3" t="str">
        <f>IFERROR(__xludf.DUMMYFUNCTION("IF(COUNTUNIQUE(B2483:B2486)=4,""You reached my guy"",""You no reach noob"")"),"You no reach noob")</f>
        <v>You no reach noob</v>
      </c>
      <c r="E2486" s="3" t="str">
        <f>IFERROR(__xludf.DUMMYFUNCTION("IF(COUNTUNIQUE(B2474:B2487)=14,""You reached my guy"",""You no reach noob"")"),"You no reach noob")</f>
        <v>You no reach noob</v>
      </c>
    </row>
    <row r="2487">
      <c r="B2487" s="3" t="str">
        <f>IFERROR(__xludf.DUMMYFUNCTION("""COMPUTED_VALUE"""),"v")</f>
        <v>v</v>
      </c>
      <c r="C2487" s="3" t="str">
        <f t="shared" si="1"/>
        <v>vr</v>
      </c>
      <c r="D2487" s="3" t="str">
        <f>IFERROR(__xludf.DUMMYFUNCTION("IF(COUNTUNIQUE(B2484:B2487)=4,""You reached my guy"",""You no reach noob"")"),"You no reach noob")</f>
        <v>You no reach noob</v>
      </c>
      <c r="E2487" s="3" t="str">
        <f>IFERROR(__xludf.DUMMYFUNCTION("IF(COUNTUNIQUE(B2475:B2488)=14,""You reached my guy"",""You no reach noob"")"),"You no reach noob")</f>
        <v>You no reach noob</v>
      </c>
    </row>
    <row r="2488">
      <c r="B2488" s="3" t="str">
        <f>IFERROR(__xludf.DUMMYFUNCTION("""COMPUTED_VALUE"""),"g")</f>
        <v>g</v>
      </c>
      <c r="C2488" s="3" t="str">
        <f t="shared" si="1"/>
        <v>gvr</v>
      </c>
      <c r="D2488" s="3" t="str">
        <f>IFERROR(__xludf.DUMMYFUNCTION("IF(COUNTUNIQUE(B2485:B2488)=4,""You reached my guy"",""You no reach noob"")"),"You reached my guy")</f>
        <v>You reached my guy</v>
      </c>
      <c r="E2488" s="3" t="str">
        <f>IFERROR(__xludf.DUMMYFUNCTION("IF(COUNTUNIQUE(B2476:B2489)=14,""You reached my guy"",""You no reach noob"")"),"You no reach noob")</f>
        <v>You no reach noob</v>
      </c>
    </row>
    <row r="2489">
      <c r="B2489" s="3" t="str">
        <f>IFERROR(__xludf.DUMMYFUNCTION("""COMPUTED_VALUE"""),"g")</f>
        <v>g</v>
      </c>
      <c r="C2489" s="3" t="str">
        <f t="shared" si="1"/>
        <v>g</v>
      </c>
      <c r="D2489" s="3" t="str">
        <f>IFERROR(__xludf.DUMMYFUNCTION("IF(COUNTUNIQUE(B2486:B2489)=4,""You reached my guy"",""You no reach noob"")"),"You no reach noob")</f>
        <v>You no reach noob</v>
      </c>
      <c r="E2489" s="3" t="str">
        <f>IFERROR(__xludf.DUMMYFUNCTION("IF(COUNTUNIQUE(B2477:B2490)=14,""You reached my guy"",""You no reach noob"")"),"You no reach noob")</f>
        <v>You no reach noob</v>
      </c>
    </row>
    <row r="2490">
      <c r="B2490" s="3" t="str">
        <f>IFERROR(__xludf.DUMMYFUNCTION("""COMPUTED_VALUE"""),"f")</f>
        <v>f</v>
      </c>
      <c r="C2490" s="3" t="str">
        <f t="shared" si="1"/>
        <v>fg</v>
      </c>
      <c r="D2490" s="3" t="str">
        <f>IFERROR(__xludf.DUMMYFUNCTION("IF(COUNTUNIQUE(B2487:B2490)=4,""You reached my guy"",""You no reach noob"")"),"You no reach noob")</f>
        <v>You no reach noob</v>
      </c>
      <c r="E2490" s="3" t="str">
        <f>IFERROR(__xludf.DUMMYFUNCTION("IF(COUNTUNIQUE(B2478:B2491)=14,""You reached my guy"",""You no reach noob"")"),"You no reach noob")</f>
        <v>You no reach noob</v>
      </c>
    </row>
    <row r="2491">
      <c r="B2491" s="3" t="str">
        <f>IFERROR(__xludf.DUMMYFUNCTION("""COMPUTED_VALUE"""),"q")</f>
        <v>q</v>
      </c>
      <c r="C2491" s="3" t="str">
        <f t="shared" si="1"/>
        <v>qfg</v>
      </c>
      <c r="D2491" s="3" t="str">
        <f>IFERROR(__xludf.DUMMYFUNCTION("IF(COUNTUNIQUE(B2488:B2491)=4,""You reached my guy"",""You no reach noob"")"),"You no reach noob")</f>
        <v>You no reach noob</v>
      </c>
      <c r="E2491" s="3" t="str">
        <f>IFERROR(__xludf.DUMMYFUNCTION("IF(COUNTUNIQUE(B2479:B2492)=14,""You reached my guy"",""You no reach noob"")"),"You no reach noob")</f>
        <v>You no reach noob</v>
      </c>
    </row>
    <row r="2492">
      <c r="B2492" s="3" t="str">
        <f>IFERROR(__xludf.DUMMYFUNCTION("""COMPUTED_VALUE"""),"m")</f>
        <v>m</v>
      </c>
      <c r="C2492" s="3" t="str">
        <f t="shared" si="1"/>
        <v>mqfg</v>
      </c>
      <c r="D2492" s="3" t="str">
        <f>IFERROR(__xludf.DUMMYFUNCTION("IF(COUNTUNIQUE(B2489:B2492)=4,""You reached my guy"",""You no reach noob"")"),"You reached my guy")</f>
        <v>You reached my guy</v>
      </c>
      <c r="E2492" s="3" t="str">
        <f>IFERROR(__xludf.DUMMYFUNCTION("IF(COUNTUNIQUE(B2480:B2493)=14,""You reached my guy"",""You no reach noob"")"),"You no reach noob")</f>
        <v>You no reach noob</v>
      </c>
    </row>
    <row r="2493">
      <c r="B2493" s="3" t="str">
        <f>IFERROR(__xludf.DUMMYFUNCTION("""COMPUTED_VALUE"""),"q")</f>
        <v>q</v>
      </c>
      <c r="C2493" s="3" t="str">
        <f t="shared" si="1"/>
        <v>q</v>
      </c>
      <c r="D2493" s="3" t="str">
        <f>IFERROR(__xludf.DUMMYFUNCTION("IF(COUNTUNIQUE(B2490:B2493)=4,""You reached my guy"",""You no reach noob"")"),"You no reach noob")</f>
        <v>You no reach noob</v>
      </c>
      <c r="E2493" s="3" t="str">
        <f>IFERROR(__xludf.DUMMYFUNCTION("IF(COUNTUNIQUE(B2481:B2494)=14,""You reached my guy"",""You no reach noob"")"),"You no reach noob")</f>
        <v>You no reach noob</v>
      </c>
    </row>
    <row r="2494">
      <c r="B2494" s="3" t="str">
        <f>IFERROR(__xludf.DUMMYFUNCTION("""COMPUTED_VALUE"""),"w")</f>
        <v>w</v>
      </c>
      <c r="C2494" s="3" t="str">
        <f t="shared" si="1"/>
        <v>wq</v>
      </c>
      <c r="D2494" s="3" t="str">
        <f>IFERROR(__xludf.DUMMYFUNCTION("IF(COUNTUNIQUE(B2491:B2494)=4,""You reached my guy"",""You no reach noob"")"),"You no reach noob")</f>
        <v>You no reach noob</v>
      </c>
      <c r="E2494" s="3" t="str">
        <f>IFERROR(__xludf.DUMMYFUNCTION("IF(COUNTUNIQUE(B2482:B2495)=14,""You reached my guy"",""You no reach noob"")"),"You no reach noob")</f>
        <v>You no reach noob</v>
      </c>
    </row>
    <row r="2495">
      <c r="B2495" s="3" t="str">
        <f>IFERROR(__xludf.DUMMYFUNCTION("""COMPUTED_VALUE"""),"c")</f>
        <v>c</v>
      </c>
      <c r="C2495" s="3" t="str">
        <f t="shared" si="1"/>
        <v>cwq</v>
      </c>
      <c r="D2495" s="3" t="str">
        <f>IFERROR(__xludf.DUMMYFUNCTION("IF(COUNTUNIQUE(B2492:B2495)=4,""You reached my guy"",""You no reach noob"")"),"You reached my guy")</f>
        <v>You reached my guy</v>
      </c>
      <c r="E2495" s="3" t="str">
        <f>IFERROR(__xludf.DUMMYFUNCTION("IF(COUNTUNIQUE(B2483:B2496)=14,""You reached my guy"",""You no reach noob"")"),"You no reach noob")</f>
        <v>You no reach noob</v>
      </c>
    </row>
    <row r="2496">
      <c r="B2496" s="3" t="str">
        <f>IFERROR(__xludf.DUMMYFUNCTION("""COMPUTED_VALUE"""),"w")</f>
        <v>w</v>
      </c>
      <c r="C2496" s="3" t="str">
        <f t="shared" si="1"/>
        <v>w</v>
      </c>
      <c r="D2496" s="3" t="str">
        <f>IFERROR(__xludf.DUMMYFUNCTION("IF(COUNTUNIQUE(B2493:B2496)=4,""You reached my guy"",""You no reach noob"")"),"You no reach noob")</f>
        <v>You no reach noob</v>
      </c>
      <c r="E2496" s="3" t="str">
        <f>IFERROR(__xludf.DUMMYFUNCTION("IF(COUNTUNIQUE(B2484:B2497)=14,""You reached my guy"",""You no reach noob"")"),"You no reach noob")</f>
        <v>You no reach noob</v>
      </c>
    </row>
    <row r="2497">
      <c r="B2497" s="3" t="str">
        <f>IFERROR(__xludf.DUMMYFUNCTION("""COMPUTED_VALUE"""),"s")</f>
        <v>s</v>
      </c>
      <c r="C2497" s="3" t="str">
        <f t="shared" si="1"/>
        <v>sw</v>
      </c>
      <c r="D2497" s="3" t="str">
        <f>IFERROR(__xludf.DUMMYFUNCTION("IF(COUNTUNIQUE(B2494:B2497)=4,""You reached my guy"",""You no reach noob"")"),"You no reach noob")</f>
        <v>You no reach noob</v>
      </c>
      <c r="E2497" s="3" t="str">
        <f>IFERROR(__xludf.DUMMYFUNCTION("IF(COUNTUNIQUE(B2485:B2498)=14,""You reached my guy"",""You no reach noob"")"),"You no reach noob")</f>
        <v>You no reach noob</v>
      </c>
    </row>
    <row r="2498">
      <c r="B2498" s="3" t="str">
        <f>IFERROR(__xludf.DUMMYFUNCTION("""COMPUTED_VALUE"""),"z")</f>
        <v>z</v>
      </c>
      <c r="C2498" s="3" t="str">
        <f t="shared" si="1"/>
        <v>zsw</v>
      </c>
      <c r="D2498" s="3" t="str">
        <f>IFERROR(__xludf.DUMMYFUNCTION("IF(COUNTUNIQUE(B2495:B2498)=4,""You reached my guy"",""You no reach noob"")"),"You reached my guy")</f>
        <v>You reached my guy</v>
      </c>
      <c r="E2498" s="3" t="str">
        <f>IFERROR(__xludf.DUMMYFUNCTION("IF(COUNTUNIQUE(B2486:B2499)=14,""You reached my guy"",""You no reach noob"")"),"You no reach noob")</f>
        <v>You no reach noob</v>
      </c>
    </row>
    <row r="2499">
      <c r="B2499" s="3" t="str">
        <f>IFERROR(__xludf.DUMMYFUNCTION("""COMPUTED_VALUE"""),"h")</f>
        <v>h</v>
      </c>
      <c r="C2499" s="3" t="str">
        <f t="shared" si="1"/>
        <v>hzsw</v>
      </c>
      <c r="D2499" s="3" t="str">
        <f>IFERROR(__xludf.DUMMYFUNCTION("IF(COUNTUNIQUE(B2496:B2499)=4,""You reached my guy"",""You no reach noob"")"),"You reached my guy")</f>
        <v>You reached my guy</v>
      </c>
      <c r="E2499" s="3" t="str">
        <f>IFERROR(__xludf.DUMMYFUNCTION("IF(COUNTUNIQUE(B2487:B2500)=14,""You reached my guy"",""You no reach noob"")"),"You no reach noob")</f>
        <v>You no reach noob</v>
      </c>
    </row>
    <row r="2500">
      <c r="B2500" s="3" t="str">
        <f>IFERROR(__xludf.DUMMYFUNCTION("""COMPUTED_VALUE"""),"t")</f>
        <v>t</v>
      </c>
      <c r="C2500" s="3" t="str">
        <f t="shared" si="1"/>
        <v>thzsw</v>
      </c>
      <c r="D2500" s="3" t="str">
        <f>IFERROR(__xludf.DUMMYFUNCTION("IF(COUNTUNIQUE(B2497:B2500)=4,""You reached my guy"",""You no reach noob"")"),"You reached my guy")</f>
        <v>You reached my guy</v>
      </c>
      <c r="E2500" s="3" t="str">
        <f>IFERROR(__xludf.DUMMYFUNCTION("IF(COUNTUNIQUE(B2488:B2501)=14,""You reached my guy"",""You no reach noob"")"),"You no reach noob")</f>
        <v>You no reach noob</v>
      </c>
    </row>
    <row r="2501">
      <c r="B2501" s="3" t="str">
        <f>IFERROR(__xludf.DUMMYFUNCTION("""COMPUTED_VALUE"""),"b")</f>
        <v>b</v>
      </c>
      <c r="C2501" s="3" t="str">
        <f t="shared" si="1"/>
        <v>bthzsw</v>
      </c>
      <c r="D2501" s="3" t="str">
        <f>IFERROR(__xludf.DUMMYFUNCTION("IF(COUNTUNIQUE(B2498:B2501)=4,""You reached my guy"",""You no reach noob"")"),"You reached my guy")</f>
        <v>You reached my guy</v>
      </c>
      <c r="E2501" s="3" t="str">
        <f>IFERROR(__xludf.DUMMYFUNCTION("IF(COUNTUNIQUE(B2489:B2502)=14,""You reached my guy"",""You no reach noob"")"),"You no reach noob")</f>
        <v>You no reach noob</v>
      </c>
    </row>
    <row r="2502">
      <c r="B2502" s="3" t="str">
        <f>IFERROR(__xludf.DUMMYFUNCTION("""COMPUTED_VALUE"""),"f")</f>
        <v>f</v>
      </c>
      <c r="C2502" s="3" t="str">
        <f t="shared" si="1"/>
        <v>fbthzsw</v>
      </c>
      <c r="D2502" s="3" t="str">
        <f>IFERROR(__xludf.DUMMYFUNCTION("IF(COUNTUNIQUE(B2499:B2502)=4,""You reached my guy"",""You no reach noob"")"),"You reached my guy")</f>
        <v>You reached my guy</v>
      </c>
      <c r="E2502" s="3" t="str">
        <f>IFERROR(__xludf.DUMMYFUNCTION("IF(COUNTUNIQUE(B2490:B2503)=14,""You reached my guy"",""You no reach noob"")"),"You no reach noob")</f>
        <v>You no reach noob</v>
      </c>
    </row>
    <row r="2503">
      <c r="B2503" s="3" t="str">
        <f>IFERROR(__xludf.DUMMYFUNCTION("""COMPUTED_VALUE"""),"j")</f>
        <v>j</v>
      </c>
      <c r="C2503" s="3" t="str">
        <f t="shared" si="1"/>
        <v>jfbthzsw</v>
      </c>
      <c r="D2503" s="3" t="str">
        <f>IFERROR(__xludf.DUMMYFUNCTION("IF(COUNTUNIQUE(B2500:B2503)=4,""You reached my guy"",""You no reach noob"")"),"You reached my guy")</f>
        <v>You reached my guy</v>
      </c>
      <c r="E2503" s="3" t="str">
        <f>IFERROR(__xludf.DUMMYFUNCTION("IF(COUNTUNIQUE(B2491:B2504)=14,""You reached my guy"",""You no reach noob"")"),"You no reach noob")</f>
        <v>You no reach noob</v>
      </c>
    </row>
    <row r="2504">
      <c r="B2504" s="3" t="str">
        <f>IFERROR(__xludf.DUMMYFUNCTION("""COMPUTED_VALUE"""),"n")</f>
        <v>n</v>
      </c>
      <c r="C2504" s="3" t="str">
        <f t="shared" si="1"/>
        <v>njfbthzsw</v>
      </c>
      <c r="D2504" s="3" t="str">
        <f>IFERROR(__xludf.DUMMYFUNCTION("IF(COUNTUNIQUE(B2501:B2504)=4,""You reached my guy"",""You no reach noob"")"),"You reached my guy")</f>
        <v>You reached my guy</v>
      </c>
      <c r="E2504" s="3" t="str">
        <f>IFERROR(__xludf.DUMMYFUNCTION("IF(COUNTUNIQUE(B2492:B2505)=14,""You reached my guy"",""You no reach noob"")"),"You no reach noob")</f>
        <v>You no reach noob</v>
      </c>
    </row>
    <row r="2505">
      <c r="B2505" s="3" t="str">
        <f>IFERROR(__xludf.DUMMYFUNCTION("""COMPUTED_VALUE"""),"c")</f>
        <v>c</v>
      </c>
      <c r="C2505" s="3" t="str">
        <f t="shared" si="1"/>
        <v>cnjfbthzsw</v>
      </c>
      <c r="D2505" s="3" t="str">
        <f>IFERROR(__xludf.DUMMYFUNCTION("IF(COUNTUNIQUE(B2502:B2505)=4,""You reached my guy"",""You no reach noob"")"),"You reached my guy")</f>
        <v>You reached my guy</v>
      </c>
      <c r="E2505" s="3" t="str">
        <f>IFERROR(__xludf.DUMMYFUNCTION("IF(COUNTUNIQUE(B2493:B2506)=14,""You reached my guy"",""You no reach noob"")"),"You no reach noob")</f>
        <v>You no reach noob</v>
      </c>
    </row>
    <row r="2506">
      <c r="B2506" s="3" t="str">
        <f>IFERROR(__xludf.DUMMYFUNCTION("""COMPUTED_VALUE"""),"p")</f>
        <v>p</v>
      </c>
      <c r="C2506" s="3" t="str">
        <f t="shared" si="1"/>
        <v>pcnjfbthzsw</v>
      </c>
      <c r="D2506" s="3" t="str">
        <f>IFERROR(__xludf.DUMMYFUNCTION("IF(COUNTUNIQUE(B2503:B2506)=4,""You reached my guy"",""You no reach noob"")"),"You reached my guy")</f>
        <v>You reached my guy</v>
      </c>
      <c r="E2506" s="3" t="str">
        <f>IFERROR(__xludf.DUMMYFUNCTION("IF(COUNTUNIQUE(B2494:B2507)=14,""You reached my guy"",""You no reach noob"")"),"You no reach noob")</f>
        <v>You no reach noob</v>
      </c>
    </row>
    <row r="2507">
      <c r="B2507" s="3" t="str">
        <f>IFERROR(__xludf.DUMMYFUNCTION("""COMPUTED_VALUE"""),"r")</f>
        <v>r</v>
      </c>
      <c r="C2507" s="3" t="str">
        <f t="shared" si="1"/>
        <v>rpcnjfbthzsw</v>
      </c>
      <c r="D2507" s="3" t="str">
        <f>IFERROR(__xludf.DUMMYFUNCTION("IF(COUNTUNIQUE(B2504:B2507)=4,""You reached my guy"",""You no reach noob"")"),"You reached my guy")</f>
        <v>You reached my guy</v>
      </c>
      <c r="E2507" s="3" t="str">
        <f>IFERROR(__xludf.DUMMYFUNCTION("IF(COUNTUNIQUE(B2495:B2508)=14,""You reached my guy"",""You no reach noob"")"),"You no reach noob")</f>
        <v>You no reach noob</v>
      </c>
    </row>
    <row r="2508">
      <c r="B2508" s="3" t="str">
        <f>IFERROR(__xludf.DUMMYFUNCTION("""COMPUTED_VALUE"""),"g")</f>
        <v>g</v>
      </c>
      <c r="C2508" s="3" t="str">
        <f t="shared" si="1"/>
        <v>grpcnjfbthzsw</v>
      </c>
      <c r="D2508" s="3" t="str">
        <f>IFERROR(__xludf.DUMMYFUNCTION("IF(COUNTUNIQUE(B2505:B2508)=4,""You reached my guy"",""You no reach noob"")"),"You reached my guy")</f>
        <v>You reached my guy</v>
      </c>
      <c r="E2508" s="3" t="str">
        <f>IFERROR(__xludf.DUMMYFUNCTION("IF(COUNTUNIQUE(B2496:B2509)=14,""You reached my guy"",""You no reach noob"")"),"You no reach noob")</f>
        <v>You no reach noob</v>
      </c>
    </row>
    <row r="2509">
      <c r="B2509" s="3" t="str">
        <f>IFERROR(__xludf.DUMMYFUNCTION("""COMPUTED_VALUE"""),"w")</f>
        <v>w</v>
      </c>
      <c r="C2509" s="3" t="str">
        <f t="shared" si="1"/>
        <v>w</v>
      </c>
      <c r="D2509" s="3" t="str">
        <f>IFERROR(__xludf.DUMMYFUNCTION("IF(COUNTUNIQUE(B2506:B2509)=4,""You reached my guy"",""You no reach noob"")"),"You reached my guy")</f>
        <v>You reached my guy</v>
      </c>
      <c r="E2509" s="3" t="str">
        <f>IFERROR(__xludf.DUMMYFUNCTION("IF(COUNTUNIQUE(B2497:B2510)=14,""You reached my guy"",""You no reach noob"")"),"You no reach noob")</f>
        <v>You no reach noob</v>
      </c>
    </row>
    <row r="2510">
      <c r="B2510" s="3" t="str">
        <f>IFERROR(__xludf.DUMMYFUNCTION("""COMPUTED_VALUE"""),"c")</f>
        <v>c</v>
      </c>
      <c r="C2510" s="3" t="str">
        <f t="shared" si="1"/>
        <v>cw</v>
      </c>
      <c r="D2510" s="3" t="str">
        <f>IFERROR(__xludf.DUMMYFUNCTION("IF(COUNTUNIQUE(B2507:B2510)=4,""You reached my guy"",""You no reach noob"")"),"You reached my guy")</f>
        <v>You reached my guy</v>
      </c>
      <c r="E2510" s="3" t="str">
        <f>IFERROR(__xludf.DUMMYFUNCTION("IF(COUNTUNIQUE(B2498:B2511)=14,""You reached my guy"",""You no reach noob"")"),"You no reach noob")</f>
        <v>You no reach noob</v>
      </c>
    </row>
    <row r="2511">
      <c r="B2511" s="3" t="str">
        <f>IFERROR(__xludf.DUMMYFUNCTION("""COMPUTED_VALUE"""),"q")</f>
        <v>q</v>
      </c>
      <c r="C2511" s="3" t="str">
        <f t="shared" si="1"/>
        <v>qcw</v>
      </c>
      <c r="D2511" s="3" t="str">
        <f>IFERROR(__xludf.DUMMYFUNCTION("IF(COUNTUNIQUE(B2508:B2511)=4,""You reached my guy"",""You no reach noob"")"),"You reached my guy")</f>
        <v>You reached my guy</v>
      </c>
      <c r="E2511" s="3" t="str">
        <f>IFERROR(__xludf.DUMMYFUNCTION("IF(COUNTUNIQUE(B2499:B2512)=14,""You reached my guy"",""You no reach noob"")"),"You no reach noob")</f>
        <v>You no reach noob</v>
      </c>
    </row>
    <row r="2512">
      <c r="B2512" s="3" t="str">
        <f>IFERROR(__xludf.DUMMYFUNCTION("""COMPUTED_VALUE"""),"b")</f>
        <v>b</v>
      </c>
      <c r="C2512" s="3" t="str">
        <f t="shared" si="1"/>
        <v>bqcw</v>
      </c>
      <c r="D2512" s="3" t="str">
        <f>IFERROR(__xludf.DUMMYFUNCTION("IF(COUNTUNIQUE(B2509:B2512)=4,""You reached my guy"",""You no reach noob"")"),"You reached my guy")</f>
        <v>You reached my guy</v>
      </c>
      <c r="E2512" s="3" t="str">
        <f>IFERROR(__xludf.DUMMYFUNCTION("IF(COUNTUNIQUE(B2500:B2513)=14,""You reached my guy"",""You no reach noob"")"),"You no reach noob")</f>
        <v>You no reach noob</v>
      </c>
    </row>
    <row r="2513">
      <c r="B2513" s="3" t="str">
        <f>IFERROR(__xludf.DUMMYFUNCTION("""COMPUTED_VALUE"""),"j")</f>
        <v>j</v>
      </c>
      <c r="C2513" s="3" t="str">
        <f t="shared" si="1"/>
        <v>jbqcw</v>
      </c>
      <c r="D2513" s="3" t="str">
        <f>IFERROR(__xludf.DUMMYFUNCTION("IF(COUNTUNIQUE(B2510:B2513)=4,""You reached my guy"",""You no reach noob"")"),"You reached my guy")</f>
        <v>You reached my guy</v>
      </c>
      <c r="E2513" s="3" t="str">
        <f>IFERROR(__xludf.DUMMYFUNCTION("IF(COUNTUNIQUE(B2501:B2514)=14,""You reached my guy"",""You no reach noob"")"),"You no reach noob")</f>
        <v>You no reach noob</v>
      </c>
    </row>
    <row r="2514">
      <c r="B2514" s="3" t="str">
        <f>IFERROR(__xludf.DUMMYFUNCTION("""COMPUTED_VALUE"""),"l")</f>
        <v>l</v>
      </c>
      <c r="C2514" s="3" t="str">
        <f t="shared" si="1"/>
        <v>ljbqcw</v>
      </c>
      <c r="D2514" s="3" t="str">
        <f>IFERROR(__xludf.DUMMYFUNCTION("IF(COUNTUNIQUE(B2511:B2514)=4,""You reached my guy"",""You no reach noob"")"),"You reached my guy")</f>
        <v>You reached my guy</v>
      </c>
      <c r="E2514" s="3" t="str">
        <f>IFERROR(__xludf.DUMMYFUNCTION("IF(COUNTUNIQUE(B2502:B2515)=14,""You reached my guy"",""You no reach noob"")"),"You no reach noob")</f>
        <v>You no reach noob</v>
      </c>
    </row>
    <row r="2515">
      <c r="B2515" s="3" t="str">
        <f>IFERROR(__xludf.DUMMYFUNCTION("""COMPUTED_VALUE"""),"v")</f>
        <v>v</v>
      </c>
      <c r="C2515" s="3" t="str">
        <f t="shared" si="1"/>
        <v>vljbqcw</v>
      </c>
      <c r="D2515" s="3" t="str">
        <f>IFERROR(__xludf.DUMMYFUNCTION("IF(COUNTUNIQUE(B2512:B2515)=4,""You reached my guy"",""You no reach noob"")"),"You reached my guy")</f>
        <v>You reached my guy</v>
      </c>
      <c r="E2515" s="3" t="str">
        <f>IFERROR(__xludf.DUMMYFUNCTION("IF(COUNTUNIQUE(B2503:B2516)=14,""You reached my guy"",""You no reach noob"")"),"You no reach noob")</f>
        <v>You no reach noob</v>
      </c>
    </row>
    <row r="2516">
      <c r="B2516" s="3" t="str">
        <f>IFERROR(__xludf.DUMMYFUNCTION("""COMPUTED_VALUE"""),"t")</f>
        <v>t</v>
      </c>
      <c r="C2516" s="3" t="str">
        <f t="shared" si="1"/>
        <v>tvljbqcw</v>
      </c>
      <c r="D2516" s="3" t="str">
        <f>IFERROR(__xludf.DUMMYFUNCTION("IF(COUNTUNIQUE(B2513:B2516)=4,""You reached my guy"",""You no reach noob"")"),"You reached my guy")</f>
        <v>You reached my guy</v>
      </c>
      <c r="E2516" s="3" t="str">
        <f>IFERROR(__xludf.DUMMYFUNCTION("IF(COUNTUNIQUE(B2504:B2517)=14,""You reached my guy"",""You no reach noob"")"),"You no reach noob")</f>
        <v>You no reach noob</v>
      </c>
    </row>
    <row r="2517">
      <c r="B2517" s="3" t="str">
        <f>IFERROR(__xludf.DUMMYFUNCTION("""COMPUTED_VALUE"""),"n")</f>
        <v>n</v>
      </c>
      <c r="C2517" s="3" t="str">
        <f t="shared" si="1"/>
        <v>ntvljbqcw</v>
      </c>
      <c r="D2517" s="3" t="str">
        <f>IFERROR(__xludf.DUMMYFUNCTION("IF(COUNTUNIQUE(B2514:B2517)=4,""You reached my guy"",""You no reach noob"")"),"You reached my guy")</f>
        <v>You reached my guy</v>
      </c>
      <c r="E2517" s="3" t="str">
        <f>IFERROR(__xludf.DUMMYFUNCTION("IF(COUNTUNIQUE(B2505:B2518)=14,""You reached my guy"",""You no reach noob"")"),"You no reach noob")</f>
        <v>You no reach noob</v>
      </c>
    </row>
    <row r="2518">
      <c r="B2518" s="3" t="str">
        <f>IFERROR(__xludf.DUMMYFUNCTION("""COMPUTED_VALUE"""),"r")</f>
        <v>r</v>
      </c>
      <c r="C2518" s="3" t="str">
        <f t="shared" si="1"/>
        <v>rntvljbqcw</v>
      </c>
      <c r="D2518" s="3" t="str">
        <f>IFERROR(__xludf.DUMMYFUNCTION("IF(COUNTUNIQUE(B2515:B2518)=4,""You reached my guy"",""You no reach noob"")"),"You reached my guy")</f>
        <v>You reached my guy</v>
      </c>
      <c r="E2518" s="3" t="str">
        <f>IFERROR(__xludf.DUMMYFUNCTION("IF(COUNTUNIQUE(B2506:B2519)=14,""You reached my guy"",""You no reach noob"")"),"You no reach noob")</f>
        <v>You no reach noob</v>
      </c>
    </row>
    <row r="2519">
      <c r="B2519" s="3" t="str">
        <f>IFERROR(__xludf.DUMMYFUNCTION("""COMPUTED_VALUE"""),"p")</f>
        <v>p</v>
      </c>
      <c r="C2519" s="3" t="str">
        <f t="shared" si="1"/>
        <v>prntvljbqcw</v>
      </c>
      <c r="D2519" s="3" t="str">
        <f>IFERROR(__xludf.DUMMYFUNCTION("IF(COUNTUNIQUE(B2516:B2519)=4,""You reached my guy"",""You no reach noob"")"),"You reached my guy")</f>
        <v>You reached my guy</v>
      </c>
      <c r="E2519" s="3" t="str">
        <f>IFERROR(__xludf.DUMMYFUNCTION("IF(COUNTUNIQUE(B2507:B2520)=14,""You reached my guy"",""You no reach noob"")"),"You no reach noob")</f>
        <v>You no reach noob</v>
      </c>
    </row>
    <row r="2520">
      <c r="B2520" s="3" t="str">
        <f>IFERROR(__xludf.DUMMYFUNCTION("""COMPUTED_VALUE"""),"r")</f>
        <v>r</v>
      </c>
      <c r="C2520" s="3" t="str">
        <f t="shared" si="1"/>
        <v>r</v>
      </c>
      <c r="D2520" s="3" t="str">
        <f>IFERROR(__xludf.DUMMYFUNCTION("IF(COUNTUNIQUE(B2517:B2520)=4,""You reached my guy"",""You no reach noob"")"),"You no reach noob")</f>
        <v>You no reach noob</v>
      </c>
      <c r="E2520" s="3" t="str">
        <f>IFERROR(__xludf.DUMMYFUNCTION("IF(COUNTUNIQUE(B2508:B2521)=14,""You reached my guy"",""You no reach noob"")"),"You no reach noob")</f>
        <v>You no reach noob</v>
      </c>
    </row>
    <row r="2521">
      <c r="B2521" s="3" t="str">
        <f>IFERROR(__xludf.DUMMYFUNCTION("""COMPUTED_VALUE"""),"l")</f>
        <v>l</v>
      </c>
      <c r="C2521" s="3" t="str">
        <f t="shared" si="1"/>
        <v>lr</v>
      </c>
      <c r="D2521" s="3" t="str">
        <f>IFERROR(__xludf.DUMMYFUNCTION("IF(COUNTUNIQUE(B2518:B2521)=4,""You reached my guy"",""You no reach noob"")"),"You no reach noob")</f>
        <v>You no reach noob</v>
      </c>
      <c r="E2521" s="3" t="str">
        <f>IFERROR(__xludf.DUMMYFUNCTION("IF(COUNTUNIQUE(B2509:B2522)=14,""You reached my guy"",""You no reach noob"")"),"You no reach noob")</f>
        <v>You no reach noob</v>
      </c>
    </row>
    <row r="2522">
      <c r="B2522" s="3" t="str">
        <f>IFERROR(__xludf.DUMMYFUNCTION("""COMPUTED_VALUE"""),"w")</f>
        <v>w</v>
      </c>
      <c r="C2522" s="3" t="str">
        <f t="shared" si="1"/>
        <v>wlr</v>
      </c>
      <c r="D2522" s="3" t="str">
        <f>IFERROR(__xludf.DUMMYFUNCTION("IF(COUNTUNIQUE(B2519:B2522)=4,""You reached my guy"",""You no reach noob"")"),"You reached my guy")</f>
        <v>You reached my guy</v>
      </c>
      <c r="E2522" s="3" t="str">
        <f>IFERROR(__xludf.DUMMYFUNCTION("IF(COUNTUNIQUE(B2510:B2523)=14,""You reached my guy"",""You no reach noob"")"),"You no reach noob")</f>
        <v>You no reach noob</v>
      </c>
    </row>
    <row r="2523">
      <c r="B2523" s="3" t="str">
        <f>IFERROR(__xludf.DUMMYFUNCTION("""COMPUTED_VALUE"""),"w")</f>
        <v>w</v>
      </c>
      <c r="C2523" s="3" t="str">
        <f t="shared" si="1"/>
        <v>w</v>
      </c>
      <c r="D2523" s="3" t="str">
        <f>IFERROR(__xludf.DUMMYFUNCTION("IF(COUNTUNIQUE(B2520:B2523)=4,""You reached my guy"",""You no reach noob"")"),"You no reach noob")</f>
        <v>You no reach noob</v>
      </c>
      <c r="E2523" s="3" t="str">
        <f>IFERROR(__xludf.DUMMYFUNCTION("IF(COUNTUNIQUE(B2511:B2524)=14,""You reached my guy"",""You no reach noob"")"),"You no reach noob")</f>
        <v>You no reach noob</v>
      </c>
    </row>
    <row r="2524">
      <c r="B2524" s="3" t="str">
        <f>IFERROR(__xludf.DUMMYFUNCTION("""COMPUTED_VALUE"""),"g")</f>
        <v>g</v>
      </c>
      <c r="C2524" s="3" t="str">
        <f t="shared" si="1"/>
        <v>gw</v>
      </c>
      <c r="D2524" s="3" t="str">
        <f>IFERROR(__xludf.DUMMYFUNCTION("IF(COUNTUNIQUE(B2521:B2524)=4,""You reached my guy"",""You no reach noob"")"),"You no reach noob")</f>
        <v>You no reach noob</v>
      </c>
      <c r="E2524" s="3" t="str">
        <f>IFERROR(__xludf.DUMMYFUNCTION("IF(COUNTUNIQUE(B2512:B2525)=14,""You reached my guy"",""You no reach noob"")"),"You no reach noob")</f>
        <v>You no reach noob</v>
      </c>
    </row>
    <row r="2525">
      <c r="B2525" s="3" t="str">
        <f>IFERROR(__xludf.DUMMYFUNCTION("""COMPUTED_VALUE"""),"h")</f>
        <v>h</v>
      </c>
      <c r="C2525" s="3" t="str">
        <f t="shared" si="1"/>
        <v>hgw</v>
      </c>
      <c r="D2525" s="3" t="str">
        <f>IFERROR(__xludf.DUMMYFUNCTION("IF(COUNTUNIQUE(B2522:B2525)=4,""You reached my guy"",""You no reach noob"")"),"You no reach noob")</f>
        <v>You no reach noob</v>
      </c>
      <c r="E2525" s="3" t="str">
        <f>IFERROR(__xludf.DUMMYFUNCTION("IF(COUNTUNIQUE(B2513:B2526)=14,""You reached my guy"",""You no reach noob"")"),"You no reach noob")</f>
        <v>You no reach noob</v>
      </c>
    </row>
    <row r="2526">
      <c r="B2526" s="3" t="str">
        <f>IFERROR(__xludf.DUMMYFUNCTION("""COMPUTED_VALUE"""),"s")</f>
        <v>s</v>
      </c>
      <c r="C2526" s="3" t="str">
        <f t="shared" si="1"/>
        <v>shgw</v>
      </c>
      <c r="D2526" s="3" t="str">
        <f>IFERROR(__xludf.DUMMYFUNCTION("IF(COUNTUNIQUE(B2523:B2526)=4,""You reached my guy"",""You no reach noob"")"),"You reached my guy")</f>
        <v>You reached my guy</v>
      </c>
      <c r="E2526" s="3" t="str">
        <f>IFERROR(__xludf.DUMMYFUNCTION("IF(COUNTUNIQUE(B2514:B2527)=14,""You reached my guy"",""You no reach noob"")"),"You no reach noob")</f>
        <v>You no reach noob</v>
      </c>
    </row>
    <row r="2527">
      <c r="B2527" s="3" t="str">
        <f>IFERROR(__xludf.DUMMYFUNCTION("""COMPUTED_VALUE"""),"w")</f>
        <v>w</v>
      </c>
      <c r="C2527" s="3" t="str">
        <f t="shared" si="1"/>
        <v>w</v>
      </c>
      <c r="D2527" s="3" t="str">
        <f>IFERROR(__xludf.DUMMYFUNCTION("IF(COUNTUNIQUE(B2524:B2527)=4,""You reached my guy"",""You no reach noob"")"),"You reached my guy")</f>
        <v>You reached my guy</v>
      </c>
      <c r="E2527" s="3" t="str">
        <f>IFERROR(__xludf.DUMMYFUNCTION("IF(COUNTUNIQUE(B2515:B2528)=14,""You reached my guy"",""You no reach noob"")"),"You no reach noob")</f>
        <v>You no reach noob</v>
      </c>
    </row>
    <row r="2528">
      <c r="B2528" s="3" t="str">
        <f>IFERROR(__xludf.DUMMYFUNCTION("""COMPUTED_VALUE"""),"v")</f>
        <v>v</v>
      </c>
      <c r="C2528" s="3" t="str">
        <f t="shared" si="1"/>
        <v>vw</v>
      </c>
      <c r="D2528" s="3" t="str">
        <f>IFERROR(__xludf.DUMMYFUNCTION("IF(COUNTUNIQUE(B2525:B2528)=4,""You reached my guy"",""You no reach noob"")"),"You reached my guy")</f>
        <v>You reached my guy</v>
      </c>
      <c r="E2528" s="3" t="str">
        <f>IFERROR(__xludf.DUMMYFUNCTION("IF(COUNTUNIQUE(B2516:B2529)=14,""You reached my guy"",""You no reach noob"")"),"You no reach noob")</f>
        <v>You no reach noob</v>
      </c>
    </row>
    <row r="2529">
      <c r="B2529" s="3" t="str">
        <f>IFERROR(__xludf.DUMMYFUNCTION("""COMPUTED_VALUE"""),"p")</f>
        <v>p</v>
      </c>
      <c r="C2529" s="3" t="str">
        <f t="shared" si="1"/>
        <v>pvw</v>
      </c>
      <c r="D2529" s="3" t="str">
        <f>IFERROR(__xludf.DUMMYFUNCTION("IF(COUNTUNIQUE(B2526:B2529)=4,""You reached my guy"",""You no reach noob"")"),"You reached my guy")</f>
        <v>You reached my guy</v>
      </c>
      <c r="E2529" s="3" t="str">
        <f>IFERROR(__xludf.DUMMYFUNCTION("IF(COUNTUNIQUE(B2517:B2530)=14,""You reached my guy"",""You no reach noob"")"),"You no reach noob")</f>
        <v>You no reach noob</v>
      </c>
    </row>
    <row r="2530">
      <c r="B2530" s="3" t="str">
        <f>IFERROR(__xludf.DUMMYFUNCTION("""COMPUTED_VALUE"""),"r")</f>
        <v>r</v>
      </c>
      <c r="C2530" s="3" t="str">
        <f t="shared" si="1"/>
        <v>rpvw</v>
      </c>
      <c r="D2530" s="3" t="str">
        <f>IFERROR(__xludf.DUMMYFUNCTION("IF(COUNTUNIQUE(B2527:B2530)=4,""You reached my guy"",""You no reach noob"")"),"You reached my guy")</f>
        <v>You reached my guy</v>
      </c>
      <c r="E2530" s="3" t="str">
        <f>IFERROR(__xludf.DUMMYFUNCTION("IF(COUNTUNIQUE(B2518:B2531)=14,""You reached my guy"",""You no reach noob"")"),"You no reach noob")</f>
        <v>You no reach noob</v>
      </c>
    </row>
    <row r="2531">
      <c r="B2531" s="3" t="str">
        <f>IFERROR(__xludf.DUMMYFUNCTION("""COMPUTED_VALUE"""),"j")</f>
        <v>j</v>
      </c>
      <c r="C2531" s="3" t="str">
        <f t="shared" si="1"/>
        <v>jrpvw</v>
      </c>
      <c r="D2531" s="3" t="str">
        <f>IFERROR(__xludf.DUMMYFUNCTION("IF(COUNTUNIQUE(B2528:B2531)=4,""You reached my guy"",""You no reach noob"")"),"You reached my guy")</f>
        <v>You reached my guy</v>
      </c>
      <c r="E2531" s="3" t="str">
        <f>IFERROR(__xludf.DUMMYFUNCTION("IF(COUNTUNIQUE(B2519:B2532)=14,""You reached my guy"",""You no reach noob"")"),"You no reach noob")</f>
        <v>You no reach noob</v>
      </c>
    </row>
    <row r="2532">
      <c r="B2532" s="3" t="str">
        <f>IFERROR(__xludf.DUMMYFUNCTION("""COMPUTED_VALUE"""),"m")</f>
        <v>m</v>
      </c>
      <c r="C2532" s="3" t="str">
        <f t="shared" si="1"/>
        <v>mjrpvw</v>
      </c>
      <c r="D2532" s="3" t="str">
        <f>IFERROR(__xludf.DUMMYFUNCTION("IF(COUNTUNIQUE(B2529:B2532)=4,""You reached my guy"",""You no reach noob"")"),"You reached my guy")</f>
        <v>You reached my guy</v>
      </c>
      <c r="E2532" s="3" t="str">
        <f>IFERROR(__xludf.DUMMYFUNCTION("IF(COUNTUNIQUE(B2520:B2533)=14,""You reached my guy"",""You no reach noob"")"),"You no reach noob")</f>
        <v>You no reach noob</v>
      </c>
    </row>
    <row r="2533">
      <c r="B2533" s="3" t="str">
        <f>IFERROR(__xludf.DUMMYFUNCTION("""COMPUTED_VALUE"""),"s")</f>
        <v>s</v>
      </c>
      <c r="C2533" s="3" t="str">
        <f t="shared" si="1"/>
        <v>smjrpvw</v>
      </c>
      <c r="D2533" s="3" t="str">
        <f>IFERROR(__xludf.DUMMYFUNCTION("IF(COUNTUNIQUE(B2530:B2533)=4,""You reached my guy"",""You no reach noob"")"),"You reached my guy")</f>
        <v>You reached my guy</v>
      </c>
      <c r="E2533" s="3" t="str">
        <f>IFERROR(__xludf.DUMMYFUNCTION("IF(COUNTUNIQUE(B2521:B2534)=14,""You reached my guy"",""You no reach noob"")"),"You no reach noob")</f>
        <v>You no reach noob</v>
      </c>
    </row>
    <row r="2534">
      <c r="B2534" s="3" t="str">
        <f>IFERROR(__xludf.DUMMYFUNCTION("""COMPUTED_VALUE"""),"b")</f>
        <v>b</v>
      </c>
      <c r="C2534" s="3" t="str">
        <f t="shared" si="1"/>
        <v>bsmjrpvw</v>
      </c>
      <c r="D2534" s="3" t="str">
        <f>IFERROR(__xludf.DUMMYFUNCTION("IF(COUNTUNIQUE(B2531:B2534)=4,""You reached my guy"",""You no reach noob"")"),"You reached my guy")</f>
        <v>You reached my guy</v>
      </c>
      <c r="E2534" s="3" t="str">
        <f>IFERROR(__xludf.DUMMYFUNCTION("IF(COUNTUNIQUE(B2522:B2535)=14,""You reached my guy"",""You no reach noob"")"),"You no reach noob")</f>
        <v>You no reach noob</v>
      </c>
    </row>
    <row r="2535">
      <c r="B2535" s="3" t="str">
        <f>IFERROR(__xludf.DUMMYFUNCTION("""COMPUTED_VALUE"""),"m")</f>
        <v>m</v>
      </c>
      <c r="C2535" s="3" t="str">
        <f t="shared" si="1"/>
        <v>m</v>
      </c>
      <c r="D2535" s="3" t="str">
        <f>IFERROR(__xludf.DUMMYFUNCTION("IF(COUNTUNIQUE(B2532:B2535)=4,""You reached my guy"",""You no reach noob"")"),"You no reach noob")</f>
        <v>You no reach noob</v>
      </c>
      <c r="E2535" s="3" t="str">
        <f>IFERROR(__xludf.DUMMYFUNCTION("IF(COUNTUNIQUE(B2523:B2536)=14,""You reached my guy"",""You no reach noob"")"),"You no reach noob")</f>
        <v>You no reach noob</v>
      </c>
    </row>
    <row r="2536">
      <c r="B2536" s="3" t="str">
        <f>IFERROR(__xludf.DUMMYFUNCTION("""COMPUTED_VALUE"""),"q")</f>
        <v>q</v>
      </c>
      <c r="C2536" s="3" t="str">
        <f t="shared" si="1"/>
        <v>qm</v>
      </c>
      <c r="D2536" s="3" t="str">
        <f>IFERROR(__xludf.DUMMYFUNCTION("IF(COUNTUNIQUE(B2533:B2536)=4,""You reached my guy"",""You no reach noob"")"),"You reached my guy")</f>
        <v>You reached my guy</v>
      </c>
      <c r="E2536" s="3" t="str">
        <f>IFERROR(__xludf.DUMMYFUNCTION("IF(COUNTUNIQUE(B2524:B2537)=14,""You reached my guy"",""You no reach noob"")"),"You no reach noob")</f>
        <v>You no reach noob</v>
      </c>
    </row>
    <row r="2537">
      <c r="B2537" s="3" t="str">
        <f>IFERROR(__xludf.DUMMYFUNCTION("""COMPUTED_VALUE"""),"v")</f>
        <v>v</v>
      </c>
      <c r="C2537" s="3" t="str">
        <f t="shared" si="1"/>
        <v>vqm</v>
      </c>
      <c r="D2537" s="3" t="str">
        <f>IFERROR(__xludf.DUMMYFUNCTION("IF(COUNTUNIQUE(B2534:B2537)=4,""You reached my guy"",""You no reach noob"")"),"You reached my guy")</f>
        <v>You reached my guy</v>
      </c>
      <c r="E2537" s="3" t="str">
        <f>IFERROR(__xludf.DUMMYFUNCTION("IF(COUNTUNIQUE(B2525:B2538)=14,""You reached my guy"",""You no reach noob"")"),"You no reach noob")</f>
        <v>You no reach noob</v>
      </c>
    </row>
    <row r="2538">
      <c r="B2538" s="3" t="str">
        <f>IFERROR(__xludf.DUMMYFUNCTION("""COMPUTED_VALUE"""),"w")</f>
        <v>w</v>
      </c>
      <c r="C2538" s="3" t="str">
        <f t="shared" si="1"/>
        <v>wvqm</v>
      </c>
      <c r="D2538" s="3" t="str">
        <f>IFERROR(__xludf.DUMMYFUNCTION("IF(COUNTUNIQUE(B2535:B2538)=4,""You reached my guy"",""You no reach noob"")"),"You reached my guy")</f>
        <v>You reached my guy</v>
      </c>
      <c r="E2538" s="3" t="str">
        <f>IFERROR(__xludf.DUMMYFUNCTION("IF(COUNTUNIQUE(B2526:B2539)=14,""You reached my guy"",""You no reach noob"")"),"You no reach noob")</f>
        <v>You no reach noob</v>
      </c>
    </row>
    <row r="2539">
      <c r="B2539" s="3" t="str">
        <f>IFERROR(__xludf.DUMMYFUNCTION("""COMPUTED_VALUE"""),"n")</f>
        <v>n</v>
      </c>
      <c r="C2539" s="3" t="str">
        <f t="shared" si="1"/>
        <v>nwvqm</v>
      </c>
      <c r="D2539" s="3" t="str">
        <f>IFERROR(__xludf.DUMMYFUNCTION("IF(COUNTUNIQUE(B2536:B2539)=4,""You reached my guy"",""You no reach noob"")"),"You reached my guy")</f>
        <v>You reached my guy</v>
      </c>
      <c r="E2539" s="3" t="str">
        <f>IFERROR(__xludf.DUMMYFUNCTION("IF(COUNTUNIQUE(B2527:B2540)=14,""You reached my guy"",""You no reach noob"")"),"You no reach noob")</f>
        <v>You no reach noob</v>
      </c>
    </row>
    <row r="2540">
      <c r="B2540" s="3" t="str">
        <f>IFERROR(__xludf.DUMMYFUNCTION("""COMPUTED_VALUE"""),"n")</f>
        <v>n</v>
      </c>
      <c r="C2540" s="3" t="str">
        <f t="shared" si="1"/>
        <v>n</v>
      </c>
      <c r="D2540" s="3" t="str">
        <f>IFERROR(__xludf.DUMMYFUNCTION("IF(COUNTUNIQUE(B2537:B2540)=4,""You reached my guy"",""You no reach noob"")"),"You no reach noob")</f>
        <v>You no reach noob</v>
      </c>
      <c r="E2540" s="3" t="str">
        <f>IFERROR(__xludf.DUMMYFUNCTION("IF(COUNTUNIQUE(B2528:B2541)=14,""You reached my guy"",""You no reach noob"")"),"You no reach noob")</f>
        <v>You no reach noob</v>
      </c>
    </row>
    <row r="2541">
      <c r="B2541" s="3" t="str">
        <f>IFERROR(__xludf.DUMMYFUNCTION("""COMPUTED_VALUE"""),"f")</f>
        <v>f</v>
      </c>
      <c r="C2541" s="3" t="str">
        <f t="shared" si="1"/>
        <v>fn</v>
      </c>
      <c r="D2541" s="3" t="str">
        <f>IFERROR(__xludf.DUMMYFUNCTION("IF(COUNTUNIQUE(B2538:B2541)=4,""You reached my guy"",""You no reach noob"")"),"You no reach noob")</f>
        <v>You no reach noob</v>
      </c>
      <c r="E2541" s="3" t="str">
        <f>IFERROR(__xludf.DUMMYFUNCTION("IF(COUNTUNIQUE(B2529:B2542)=14,""You reached my guy"",""You no reach noob"")"),"You no reach noob")</f>
        <v>You no reach noob</v>
      </c>
    </row>
    <row r="2542">
      <c r="B2542" s="3" t="str">
        <f>IFERROR(__xludf.DUMMYFUNCTION("""COMPUTED_VALUE"""),"g")</f>
        <v>g</v>
      </c>
      <c r="C2542" s="3" t="str">
        <f t="shared" si="1"/>
        <v>gfn</v>
      </c>
      <c r="D2542" s="3" t="str">
        <f>IFERROR(__xludf.DUMMYFUNCTION("IF(COUNTUNIQUE(B2539:B2542)=4,""You reached my guy"",""You no reach noob"")"),"You no reach noob")</f>
        <v>You no reach noob</v>
      </c>
      <c r="E2542" s="3" t="str">
        <f>IFERROR(__xludf.DUMMYFUNCTION("IF(COUNTUNIQUE(B2530:B2543)=14,""You reached my guy"",""You no reach noob"")"),"You no reach noob")</f>
        <v>You no reach noob</v>
      </c>
    </row>
    <row r="2543">
      <c r="B2543" s="3" t="str">
        <f>IFERROR(__xludf.DUMMYFUNCTION("""COMPUTED_VALUE"""),"g")</f>
        <v>g</v>
      </c>
      <c r="C2543" s="3" t="str">
        <f t="shared" si="1"/>
        <v>g</v>
      </c>
      <c r="D2543" s="3" t="str">
        <f>IFERROR(__xludf.DUMMYFUNCTION("IF(COUNTUNIQUE(B2540:B2543)=4,""You reached my guy"",""You no reach noob"")"),"You no reach noob")</f>
        <v>You no reach noob</v>
      </c>
      <c r="E2543" s="3" t="str">
        <f>IFERROR(__xludf.DUMMYFUNCTION("IF(COUNTUNIQUE(B2531:B2544)=14,""You reached my guy"",""You no reach noob"")"),"You no reach noob")</f>
        <v>You no reach noob</v>
      </c>
    </row>
    <row r="2544">
      <c r="B2544" s="3" t="str">
        <f>IFERROR(__xludf.DUMMYFUNCTION("""COMPUTED_VALUE"""),"p")</f>
        <v>p</v>
      </c>
      <c r="C2544" s="3" t="str">
        <f t="shared" si="1"/>
        <v>pg</v>
      </c>
      <c r="D2544" s="3" t="str">
        <f>IFERROR(__xludf.DUMMYFUNCTION("IF(COUNTUNIQUE(B2541:B2544)=4,""You reached my guy"",""You no reach noob"")"),"You no reach noob")</f>
        <v>You no reach noob</v>
      </c>
      <c r="E2544" s="3" t="str">
        <f>IFERROR(__xludf.DUMMYFUNCTION("IF(COUNTUNIQUE(B2532:B2545)=14,""You reached my guy"",""You no reach noob"")"),"You no reach noob")</f>
        <v>You no reach noob</v>
      </c>
    </row>
    <row r="2545">
      <c r="B2545" s="3" t="str">
        <f>IFERROR(__xludf.DUMMYFUNCTION("""COMPUTED_VALUE"""),"r")</f>
        <v>r</v>
      </c>
      <c r="C2545" s="3" t="str">
        <f t="shared" si="1"/>
        <v>rpg</v>
      </c>
      <c r="D2545" s="3" t="str">
        <f>IFERROR(__xludf.DUMMYFUNCTION("IF(COUNTUNIQUE(B2542:B2545)=4,""You reached my guy"",""You no reach noob"")"),"You no reach noob")</f>
        <v>You no reach noob</v>
      </c>
      <c r="E2545" s="3" t="str">
        <f>IFERROR(__xludf.DUMMYFUNCTION("IF(COUNTUNIQUE(B2533:B2546)=14,""You reached my guy"",""You no reach noob"")"),"You no reach noob")</f>
        <v>You no reach noob</v>
      </c>
    </row>
    <row r="2546">
      <c r="B2546" s="3" t="str">
        <f>IFERROR(__xludf.DUMMYFUNCTION("""COMPUTED_VALUE"""),"n")</f>
        <v>n</v>
      </c>
      <c r="C2546" s="3" t="str">
        <f t="shared" si="1"/>
        <v>nrpg</v>
      </c>
      <c r="D2546" s="3" t="str">
        <f>IFERROR(__xludf.DUMMYFUNCTION("IF(COUNTUNIQUE(B2543:B2546)=4,""You reached my guy"",""You no reach noob"")"),"You reached my guy")</f>
        <v>You reached my guy</v>
      </c>
      <c r="E2546" s="3" t="str">
        <f>IFERROR(__xludf.DUMMYFUNCTION("IF(COUNTUNIQUE(B2534:B2547)=14,""You reached my guy"",""You no reach noob"")"),"You no reach noob")</f>
        <v>You no reach noob</v>
      </c>
    </row>
    <row r="2547">
      <c r="B2547" s="3" t="str">
        <f>IFERROR(__xludf.DUMMYFUNCTION("""COMPUTED_VALUE"""),"d")</f>
        <v>d</v>
      </c>
      <c r="C2547" s="3" t="str">
        <f t="shared" si="1"/>
        <v>dnrpg</v>
      </c>
      <c r="D2547" s="3" t="str">
        <f>IFERROR(__xludf.DUMMYFUNCTION("IF(COUNTUNIQUE(B2544:B2547)=4,""You reached my guy"",""You no reach noob"")"),"You reached my guy")</f>
        <v>You reached my guy</v>
      </c>
      <c r="E2547" s="3" t="str">
        <f>IFERROR(__xludf.DUMMYFUNCTION("IF(COUNTUNIQUE(B2535:B2548)=14,""You reached my guy"",""You no reach noob"")"),"You no reach noob")</f>
        <v>You no reach noob</v>
      </c>
    </row>
    <row r="2548">
      <c r="B2548" s="3" t="str">
        <f>IFERROR(__xludf.DUMMYFUNCTION("""COMPUTED_VALUE"""),"v")</f>
        <v>v</v>
      </c>
      <c r="C2548" s="3" t="str">
        <f t="shared" si="1"/>
        <v>vdnrpg</v>
      </c>
      <c r="D2548" s="3" t="str">
        <f>IFERROR(__xludf.DUMMYFUNCTION("IF(COUNTUNIQUE(B2545:B2548)=4,""You reached my guy"",""You no reach noob"")"),"You reached my guy")</f>
        <v>You reached my guy</v>
      </c>
      <c r="E2548" s="3" t="str">
        <f>IFERROR(__xludf.DUMMYFUNCTION("IF(COUNTUNIQUE(B2536:B2549)=14,""You reached my guy"",""You no reach noob"")"),"You no reach noob")</f>
        <v>You no reach noob</v>
      </c>
    </row>
    <row r="2549">
      <c r="B2549" s="3" t="str">
        <f>IFERROR(__xludf.DUMMYFUNCTION("""COMPUTED_VALUE"""),"s")</f>
        <v>s</v>
      </c>
      <c r="C2549" s="3" t="str">
        <f t="shared" si="1"/>
        <v>svdnrpg</v>
      </c>
      <c r="D2549" s="3" t="str">
        <f>IFERROR(__xludf.DUMMYFUNCTION("IF(COUNTUNIQUE(B2546:B2549)=4,""You reached my guy"",""You no reach noob"")"),"You reached my guy")</f>
        <v>You reached my guy</v>
      </c>
      <c r="E2549" s="3" t="str">
        <f>IFERROR(__xludf.DUMMYFUNCTION("IF(COUNTUNIQUE(B2537:B2550)=14,""You reached my guy"",""You no reach noob"")"),"You no reach noob")</f>
        <v>You no reach noob</v>
      </c>
    </row>
    <row r="2550">
      <c r="B2550" s="3" t="str">
        <f>IFERROR(__xludf.DUMMYFUNCTION("""COMPUTED_VALUE"""),"h")</f>
        <v>h</v>
      </c>
      <c r="C2550" s="3" t="str">
        <f t="shared" si="1"/>
        <v>hsvdnrpg</v>
      </c>
      <c r="D2550" s="3" t="str">
        <f>IFERROR(__xludf.DUMMYFUNCTION("IF(COUNTUNIQUE(B2547:B2550)=4,""You reached my guy"",""You no reach noob"")"),"You reached my guy")</f>
        <v>You reached my guy</v>
      </c>
      <c r="E2550" s="3" t="str">
        <f>IFERROR(__xludf.DUMMYFUNCTION("IF(COUNTUNIQUE(B2538:B2551)=14,""You reached my guy"",""You no reach noob"")"),"You no reach noob")</f>
        <v>You no reach noob</v>
      </c>
    </row>
    <row r="2551">
      <c r="B2551" s="3" t="str">
        <f>IFERROR(__xludf.DUMMYFUNCTION("""COMPUTED_VALUE"""),"f")</f>
        <v>f</v>
      </c>
      <c r="C2551" s="3" t="str">
        <f t="shared" si="1"/>
        <v>fhsvdnrpg</v>
      </c>
      <c r="D2551" s="3" t="str">
        <f>IFERROR(__xludf.DUMMYFUNCTION("IF(COUNTUNIQUE(B2548:B2551)=4,""You reached my guy"",""You no reach noob"")"),"You reached my guy")</f>
        <v>You reached my guy</v>
      </c>
      <c r="E2551" s="3" t="str">
        <f>IFERROR(__xludf.DUMMYFUNCTION("IF(COUNTUNIQUE(B2539:B2552)=14,""You reached my guy"",""You no reach noob"")"),"You no reach noob")</f>
        <v>You no reach noob</v>
      </c>
    </row>
    <row r="2552">
      <c r="B2552" s="3" t="str">
        <f>IFERROR(__xludf.DUMMYFUNCTION("""COMPUTED_VALUE"""),"v")</f>
        <v>v</v>
      </c>
      <c r="C2552" s="3" t="str">
        <f t="shared" si="1"/>
        <v>v</v>
      </c>
      <c r="D2552" s="3" t="str">
        <f>IFERROR(__xludf.DUMMYFUNCTION("IF(COUNTUNIQUE(B2549:B2552)=4,""You reached my guy"",""You no reach noob"")"),"You reached my guy")</f>
        <v>You reached my guy</v>
      </c>
      <c r="E2552" s="3" t="str">
        <f>IFERROR(__xludf.DUMMYFUNCTION("IF(COUNTUNIQUE(B2540:B2553)=14,""You reached my guy"",""You no reach noob"")"),"You no reach noob")</f>
        <v>You no reach noob</v>
      </c>
    </row>
    <row r="2553">
      <c r="B2553" s="3" t="str">
        <f>IFERROR(__xludf.DUMMYFUNCTION("""COMPUTED_VALUE"""),"v")</f>
        <v>v</v>
      </c>
      <c r="C2553" s="3" t="str">
        <f t="shared" si="1"/>
        <v>v</v>
      </c>
      <c r="D2553" s="3" t="str">
        <f>IFERROR(__xludf.DUMMYFUNCTION("IF(COUNTUNIQUE(B2550:B2553)=4,""You reached my guy"",""You no reach noob"")"),"You no reach noob")</f>
        <v>You no reach noob</v>
      </c>
      <c r="E2553" s="3" t="str">
        <f>IFERROR(__xludf.DUMMYFUNCTION("IF(COUNTUNIQUE(B2541:B2554)=14,""You reached my guy"",""You no reach noob"")"),"You no reach noob")</f>
        <v>You no reach noob</v>
      </c>
    </row>
    <row r="2554">
      <c r="B2554" s="3" t="str">
        <f>IFERROR(__xludf.DUMMYFUNCTION("""COMPUTED_VALUE"""),"w")</f>
        <v>w</v>
      </c>
      <c r="C2554" s="3" t="str">
        <f t="shared" si="1"/>
        <v>wv</v>
      </c>
      <c r="D2554" s="3" t="str">
        <f>IFERROR(__xludf.DUMMYFUNCTION("IF(COUNTUNIQUE(B2551:B2554)=4,""You reached my guy"",""You no reach noob"")"),"You no reach noob")</f>
        <v>You no reach noob</v>
      </c>
      <c r="E2554" s="3" t="str">
        <f>IFERROR(__xludf.DUMMYFUNCTION("IF(COUNTUNIQUE(B2542:B2555)=14,""You reached my guy"",""You no reach noob"")"),"You no reach noob")</f>
        <v>You no reach noob</v>
      </c>
    </row>
    <row r="2555">
      <c r="B2555" s="3" t="str">
        <f>IFERROR(__xludf.DUMMYFUNCTION("""COMPUTED_VALUE"""),"t")</f>
        <v>t</v>
      </c>
      <c r="C2555" s="3" t="str">
        <f t="shared" si="1"/>
        <v>twv</v>
      </c>
      <c r="D2555" s="3" t="str">
        <f>IFERROR(__xludf.DUMMYFUNCTION("IF(COUNTUNIQUE(B2552:B2555)=4,""You reached my guy"",""You no reach noob"")"),"You no reach noob")</f>
        <v>You no reach noob</v>
      </c>
      <c r="E2555" s="3" t="str">
        <f>IFERROR(__xludf.DUMMYFUNCTION("IF(COUNTUNIQUE(B2543:B2556)=14,""You reached my guy"",""You no reach noob"")"),"You no reach noob")</f>
        <v>You no reach noob</v>
      </c>
    </row>
    <row r="2556">
      <c r="B2556" s="3" t="str">
        <f>IFERROR(__xludf.DUMMYFUNCTION("""COMPUTED_VALUE"""),"r")</f>
        <v>r</v>
      </c>
      <c r="C2556" s="3" t="str">
        <f t="shared" si="1"/>
        <v>rtwv</v>
      </c>
      <c r="D2556" s="3" t="str">
        <f>IFERROR(__xludf.DUMMYFUNCTION("IF(COUNTUNIQUE(B2553:B2556)=4,""You reached my guy"",""You no reach noob"")"),"You reached my guy")</f>
        <v>You reached my guy</v>
      </c>
      <c r="E2556" s="3" t="str">
        <f>IFERROR(__xludf.DUMMYFUNCTION("IF(COUNTUNIQUE(B2544:B2557)=14,""You reached my guy"",""You no reach noob"")"),"You no reach noob")</f>
        <v>You no reach noob</v>
      </c>
    </row>
    <row r="2557">
      <c r="B2557" s="3" t="str">
        <f>IFERROR(__xludf.DUMMYFUNCTION("""COMPUTED_VALUE"""),"q")</f>
        <v>q</v>
      </c>
      <c r="C2557" s="3" t="str">
        <f t="shared" si="1"/>
        <v>qrtwv</v>
      </c>
      <c r="D2557" s="3" t="str">
        <f>IFERROR(__xludf.DUMMYFUNCTION("IF(COUNTUNIQUE(B2554:B2557)=4,""You reached my guy"",""You no reach noob"")"),"You reached my guy")</f>
        <v>You reached my guy</v>
      </c>
      <c r="E2557" s="3" t="str">
        <f>IFERROR(__xludf.DUMMYFUNCTION("IF(COUNTUNIQUE(B2545:B2558)=14,""You reached my guy"",""You no reach noob"")"),"You no reach noob")</f>
        <v>You no reach noob</v>
      </c>
    </row>
    <row r="2558">
      <c r="B2558" s="3" t="str">
        <f>IFERROR(__xludf.DUMMYFUNCTION("""COMPUTED_VALUE"""),"j")</f>
        <v>j</v>
      </c>
      <c r="C2558" s="3" t="str">
        <f t="shared" si="1"/>
        <v>jqrtwv</v>
      </c>
      <c r="D2558" s="3" t="str">
        <f>IFERROR(__xludf.DUMMYFUNCTION("IF(COUNTUNIQUE(B2555:B2558)=4,""You reached my guy"",""You no reach noob"")"),"You reached my guy")</f>
        <v>You reached my guy</v>
      </c>
      <c r="E2558" s="3" t="str">
        <f>IFERROR(__xludf.DUMMYFUNCTION("IF(COUNTUNIQUE(B2546:B2559)=14,""You reached my guy"",""You no reach noob"")"),"You no reach noob")</f>
        <v>You no reach noob</v>
      </c>
    </row>
    <row r="2559">
      <c r="B2559" s="3" t="str">
        <f>IFERROR(__xludf.DUMMYFUNCTION("""COMPUTED_VALUE"""),"p")</f>
        <v>p</v>
      </c>
      <c r="C2559" s="3" t="str">
        <f t="shared" si="1"/>
        <v>pjqrtwv</v>
      </c>
      <c r="D2559" s="3" t="str">
        <f>IFERROR(__xludf.DUMMYFUNCTION("IF(COUNTUNIQUE(B2556:B2559)=4,""You reached my guy"",""You no reach noob"")"),"You reached my guy")</f>
        <v>You reached my guy</v>
      </c>
      <c r="E2559" s="3" t="str">
        <f>IFERROR(__xludf.DUMMYFUNCTION("IF(COUNTUNIQUE(B2547:B2560)=14,""You reached my guy"",""You no reach noob"")"),"You no reach noob")</f>
        <v>You no reach noob</v>
      </c>
    </row>
    <row r="2560">
      <c r="B2560" s="3" t="str">
        <f>IFERROR(__xludf.DUMMYFUNCTION("""COMPUTED_VALUE"""),"w")</f>
        <v>w</v>
      </c>
      <c r="C2560" s="3" t="str">
        <f t="shared" si="1"/>
        <v>w</v>
      </c>
      <c r="D2560" s="3" t="str">
        <f>IFERROR(__xludf.DUMMYFUNCTION("IF(COUNTUNIQUE(B2557:B2560)=4,""You reached my guy"",""You no reach noob"")"),"You reached my guy")</f>
        <v>You reached my guy</v>
      </c>
      <c r="E2560" s="3" t="str">
        <f>IFERROR(__xludf.DUMMYFUNCTION("IF(COUNTUNIQUE(B2548:B2561)=14,""You reached my guy"",""You no reach noob"")"),"You no reach noob")</f>
        <v>You no reach noob</v>
      </c>
    </row>
    <row r="2561">
      <c r="B2561" s="3" t="str">
        <f>IFERROR(__xludf.DUMMYFUNCTION("""COMPUTED_VALUE"""),"g")</f>
        <v>g</v>
      </c>
      <c r="C2561" s="3" t="str">
        <f t="shared" si="1"/>
        <v>gw</v>
      </c>
      <c r="D2561" s="3" t="str">
        <f>IFERROR(__xludf.DUMMYFUNCTION("IF(COUNTUNIQUE(B2558:B2561)=4,""You reached my guy"",""You no reach noob"")"),"You reached my guy")</f>
        <v>You reached my guy</v>
      </c>
      <c r="E2561" s="3" t="str">
        <f>IFERROR(__xludf.DUMMYFUNCTION("IF(COUNTUNIQUE(B2549:B2562)=14,""You reached my guy"",""You no reach noob"")"),"You no reach noob")</f>
        <v>You no reach noob</v>
      </c>
    </row>
    <row r="2562">
      <c r="B2562" s="3" t="str">
        <f>IFERROR(__xludf.DUMMYFUNCTION("""COMPUTED_VALUE"""),"h")</f>
        <v>h</v>
      </c>
      <c r="C2562" s="3" t="str">
        <f t="shared" si="1"/>
        <v>hgw</v>
      </c>
      <c r="D2562" s="3" t="str">
        <f>IFERROR(__xludf.DUMMYFUNCTION("IF(COUNTUNIQUE(B2559:B2562)=4,""You reached my guy"",""You no reach noob"")"),"You reached my guy")</f>
        <v>You reached my guy</v>
      </c>
      <c r="E2562" s="3" t="str">
        <f>IFERROR(__xludf.DUMMYFUNCTION("IF(COUNTUNIQUE(B2550:B2563)=14,""You reached my guy"",""You no reach noob"")"),"You no reach noob")</f>
        <v>You no reach noob</v>
      </c>
    </row>
    <row r="2563">
      <c r="B2563" s="3" t="str">
        <f>IFERROR(__xludf.DUMMYFUNCTION("""COMPUTED_VALUE"""),"g")</f>
        <v>g</v>
      </c>
      <c r="C2563" s="3" t="str">
        <f t="shared" si="1"/>
        <v>g</v>
      </c>
      <c r="D2563" s="3" t="str">
        <f>IFERROR(__xludf.DUMMYFUNCTION("IF(COUNTUNIQUE(B2560:B2563)=4,""You reached my guy"",""You no reach noob"")"),"You no reach noob")</f>
        <v>You no reach noob</v>
      </c>
      <c r="E2563" s="3" t="str">
        <f>IFERROR(__xludf.DUMMYFUNCTION("IF(COUNTUNIQUE(B2551:B2564)=14,""You reached my guy"",""You no reach noob"")"),"You no reach noob")</f>
        <v>You no reach noob</v>
      </c>
    </row>
    <row r="2564">
      <c r="B2564" s="3" t="str">
        <f>IFERROR(__xludf.DUMMYFUNCTION("""COMPUTED_VALUE"""),"b")</f>
        <v>b</v>
      </c>
      <c r="C2564" s="3" t="str">
        <f t="shared" si="1"/>
        <v>bg</v>
      </c>
      <c r="D2564" s="3" t="str">
        <f>IFERROR(__xludf.DUMMYFUNCTION("IF(COUNTUNIQUE(B2561:B2564)=4,""You reached my guy"",""You no reach noob"")"),"You no reach noob")</f>
        <v>You no reach noob</v>
      </c>
      <c r="E2564" s="3" t="str">
        <f>IFERROR(__xludf.DUMMYFUNCTION("IF(COUNTUNIQUE(B2552:B2565)=14,""You reached my guy"",""You no reach noob"")"),"You no reach noob")</f>
        <v>You no reach noob</v>
      </c>
    </row>
    <row r="2565">
      <c r="B2565" s="3" t="str">
        <f>IFERROR(__xludf.DUMMYFUNCTION("""COMPUTED_VALUE"""),"p")</f>
        <v>p</v>
      </c>
      <c r="C2565" s="3" t="str">
        <f t="shared" si="1"/>
        <v>pbg</v>
      </c>
      <c r="D2565" s="3" t="str">
        <f>IFERROR(__xludf.DUMMYFUNCTION("IF(COUNTUNIQUE(B2562:B2565)=4,""You reached my guy"",""You no reach noob"")"),"You reached my guy")</f>
        <v>You reached my guy</v>
      </c>
      <c r="E2565" s="3" t="str">
        <f>IFERROR(__xludf.DUMMYFUNCTION("IF(COUNTUNIQUE(B2553:B2566)=14,""You reached my guy"",""You no reach noob"")"),"You no reach noob")</f>
        <v>You no reach noob</v>
      </c>
    </row>
    <row r="2566">
      <c r="B2566" s="3" t="str">
        <f>IFERROR(__xludf.DUMMYFUNCTION("""COMPUTED_VALUE"""),"p")</f>
        <v>p</v>
      </c>
      <c r="C2566" s="3" t="str">
        <f t="shared" si="1"/>
        <v>p</v>
      </c>
      <c r="D2566" s="3" t="str">
        <f>IFERROR(__xludf.DUMMYFUNCTION("IF(COUNTUNIQUE(B2563:B2566)=4,""You reached my guy"",""You no reach noob"")"),"You no reach noob")</f>
        <v>You no reach noob</v>
      </c>
      <c r="E2566" s="3" t="str">
        <f>IFERROR(__xludf.DUMMYFUNCTION("IF(COUNTUNIQUE(B2554:B2567)=14,""You reached my guy"",""You no reach noob"")"),"You no reach noob")</f>
        <v>You no reach noob</v>
      </c>
    </row>
    <row r="2567">
      <c r="B2567" s="3" t="str">
        <f>IFERROR(__xludf.DUMMYFUNCTION("""COMPUTED_VALUE"""),"f")</f>
        <v>f</v>
      </c>
      <c r="C2567" s="3" t="str">
        <f t="shared" si="1"/>
        <v>fp</v>
      </c>
      <c r="D2567" s="3" t="str">
        <f>IFERROR(__xludf.DUMMYFUNCTION("IF(COUNTUNIQUE(B2564:B2567)=4,""You reached my guy"",""You no reach noob"")"),"You no reach noob")</f>
        <v>You no reach noob</v>
      </c>
      <c r="E2567" s="3" t="str">
        <f>IFERROR(__xludf.DUMMYFUNCTION("IF(COUNTUNIQUE(B2555:B2568)=14,""You reached my guy"",""You no reach noob"")"),"You no reach noob")</f>
        <v>You no reach noob</v>
      </c>
    </row>
    <row r="2568">
      <c r="B2568" s="3" t="str">
        <f>IFERROR(__xludf.DUMMYFUNCTION("""COMPUTED_VALUE"""),"t")</f>
        <v>t</v>
      </c>
      <c r="C2568" s="3" t="str">
        <f t="shared" si="1"/>
        <v>tfp</v>
      </c>
      <c r="D2568" s="3" t="str">
        <f>IFERROR(__xludf.DUMMYFUNCTION("IF(COUNTUNIQUE(B2565:B2568)=4,""You reached my guy"",""You no reach noob"")"),"You no reach noob")</f>
        <v>You no reach noob</v>
      </c>
      <c r="E2568" s="3" t="str">
        <f>IFERROR(__xludf.DUMMYFUNCTION("IF(COUNTUNIQUE(B2556:B2569)=14,""You reached my guy"",""You no reach noob"")"),"You no reach noob")</f>
        <v>You no reach noob</v>
      </c>
    </row>
    <row r="2569">
      <c r="B2569" s="3" t="str">
        <f>IFERROR(__xludf.DUMMYFUNCTION("""COMPUTED_VALUE"""),"g")</f>
        <v>g</v>
      </c>
      <c r="C2569" s="3" t="str">
        <f t="shared" si="1"/>
        <v>gtfp</v>
      </c>
      <c r="D2569" s="3" t="str">
        <f>IFERROR(__xludf.DUMMYFUNCTION("IF(COUNTUNIQUE(B2566:B2569)=4,""You reached my guy"",""You no reach noob"")"),"You reached my guy")</f>
        <v>You reached my guy</v>
      </c>
      <c r="E2569" s="3" t="str">
        <f>IFERROR(__xludf.DUMMYFUNCTION("IF(COUNTUNIQUE(B2557:B2570)=14,""You reached my guy"",""You no reach noob"")"),"You no reach noob")</f>
        <v>You no reach noob</v>
      </c>
    </row>
    <row r="2570">
      <c r="B2570" s="3" t="str">
        <f>IFERROR(__xludf.DUMMYFUNCTION("""COMPUTED_VALUE"""),"z")</f>
        <v>z</v>
      </c>
      <c r="C2570" s="3" t="str">
        <f t="shared" si="1"/>
        <v>zgtfp</v>
      </c>
      <c r="D2570" s="3" t="str">
        <f>IFERROR(__xludf.DUMMYFUNCTION("IF(COUNTUNIQUE(B2567:B2570)=4,""You reached my guy"",""You no reach noob"")"),"You reached my guy")</f>
        <v>You reached my guy</v>
      </c>
      <c r="E2570" s="3" t="str">
        <f>IFERROR(__xludf.DUMMYFUNCTION("IF(COUNTUNIQUE(B2558:B2571)=14,""You reached my guy"",""You no reach noob"")"),"You no reach noob")</f>
        <v>You no reach noob</v>
      </c>
    </row>
    <row r="2571">
      <c r="B2571" s="3" t="str">
        <f>IFERROR(__xludf.DUMMYFUNCTION("""COMPUTED_VALUE"""),"h")</f>
        <v>h</v>
      </c>
      <c r="C2571" s="3" t="str">
        <f t="shared" si="1"/>
        <v>hzgtfp</v>
      </c>
      <c r="D2571" s="3" t="str">
        <f>IFERROR(__xludf.DUMMYFUNCTION("IF(COUNTUNIQUE(B2568:B2571)=4,""You reached my guy"",""You no reach noob"")"),"You reached my guy")</f>
        <v>You reached my guy</v>
      </c>
      <c r="E2571" s="3" t="str">
        <f>IFERROR(__xludf.DUMMYFUNCTION("IF(COUNTUNIQUE(B2559:B2572)=14,""You reached my guy"",""You no reach noob"")"),"You no reach noob")</f>
        <v>You no reach noob</v>
      </c>
    </row>
    <row r="2572">
      <c r="B2572" s="3" t="str">
        <f>IFERROR(__xludf.DUMMYFUNCTION("""COMPUTED_VALUE"""),"q")</f>
        <v>q</v>
      </c>
      <c r="C2572" s="3" t="str">
        <f t="shared" si="1"/>
        <v>qhzgtfp</v>
      </c>
      <c r="D2572" s="3" t="str">
        <f>IFERROR(__xludf.DUMMYFUNCTION("IF(COUNTUNIQUE(B2569:B2572)=4,""You reached my guy"",""You no reach noob"")"),"You reached my guy")</f>
        <v>You reached my guy</v>
      </c>
      <c r="E2572" s="3" t="str">
        <f>IFERROR(__xludf.DUMMYFUNCTION("IF(COUNTUNIQUE(B2560:B2573)=14,""You reached my guy"",""You no reach noob"")"),"You no reach noob")</f>
        <v>You no reach noob</v>
      </c>
    </row>
    <row r="2573">
      <c r="B2573" s="3" t="str">
        <f>IFERROR(__xludf.DUMMYFUNCTION("""COMPUTED_VALUE"""),"j")</f>
        <v>j</v>
      </c>
      <c r="C2573" s="3" t="str">
        <f t="shared" si="1"/>
        <v>jqhzgtfp</v>
      </c>
      <c r="D2573" s="3" t="str">
        <f>IFERROR(__xludf.DUMMYFUNCTION("IF(COUNTUNIQUE(B2570:B2573)=4,""You reached my guy"",""You no reach noob"")"),"You reached my guy")</f>
        <v>You reached my guy</v>
      </c>
      <c r="E2573" s="3" t="str">
        <f>IFERROR(__xludf.DUMMYFUNCTION("IF(COUNTUNIQUE(B2561:B2574)=14,""You reached my guy"",""You no reach noob"")"),"You no reach noob")</f>
        <v>You no reach noob</v>
      </c>
    </row>
    <row r="2574">
      <c r="B2574" s="3" t="str">
        <f>IFERROR(__xludf.DUMMYFUNCTION("""COMPUTED_VALUE"""),"s")</f>
        <v>s</v>
      </c>
      <c r="C2574" s="3" t="str">
        <f t="shared" si="1"/>
        <v>sjqhzgtfp</v>
      </c>
      <c r="D2574" s="3" t="str">
        <f>IFERROR(__xludf.DUMMYFUNCTION("IF(COUNTUNIQUE(B2571:B2574)=4,""You reached my guy"",""You no reach noob"")"),"You reached my guy")</f>
        <v>You reached my guy</v>
      </c>
      <c r="E2574" s="3" t="str">
        <f>IFERROR(__xludf.DUMMYFUNCTION("IF(COUNTUNIQUE(B2562:B2575)=14,""You reached my guy"",""You no reach noob"")"),"You no reach noob")</f>
        <v>You no reach noob</v>
      </c>
    </row>
    <row r="2575">
      <c r="B2575" s="3" t="str">
        <f>IFERROR(__xludf.DUMMYFUNCTION("""COMPUTED_VALUE"""),"l")</f>
        <v>l</v>
      </c>
      <c r="C2575" s="3" t="str">
        <f t="shared" si="1"/>
        <v>lsjqhzgtfp</v>
      </c>
      <c r="D2575" s="3" t="str">
        <f>IFERROR(__xludf.DUMMYFUNCTION("IF(COUNTUNIQUE(B2572:B2575)=4,""You reached my guy"",""You no reach noob"")"),"You reached my guy")</f>
        <v>You reached my guy</v>
      </c>
      <c r="E2575" s="3" t="str">
        <f>IFERROR(__xludf.DUMMYFUNCTION("IF(COUNTUNIQUE(B2563:B2576)=14,""You reached my guy"",""You no reach noob"")"),"You no reach noob")</f>
        <v>You no reach noob</v>
      </c>
    </row>
    <row r="2576">
      <c r="B2576" s="3" t="str">
        <f>IFERROR(__xludf.DUMMYFUNCTION("""COMPUTED_VALUE"""),"f")</f>
        <v>f</v>
      </c>
      <c r="C2576" s="3" t="str">
        <f t="shared" si="1"/>
        <v>f</v>
      </c>
      <c r="D2576" s="3" t="str">
        <f>IFERROR(__xludf.DUMMYFUNCTION("IF(COUNTUNIQUE(B2573:B2576)=4,""You reached my guy"",""You no reach noob"")"),"You reached my guy")</f>
        <v>You reached my guy</v>
      </c>
      <c r="E2576" s="3" t="str">
        <f>IFERROR(__xludf.DUMMYFUNCTION("IF(COUNTUNIQUE(B2564:B2577)=14,""You reached my guy"",""You no reach noob"")"),"You no reach noob")</f>
        <v>You no reach noob</v>
      </c>
    </row>
    <row r="2577">
      <c r="B2577" s="3" t="str">
        <f>IFERROR(__xludf.DUMMYFUNCTION("""COMPUTED_VALUE"""),"z")</f>
        <v>z</v>
      </c>
      <c r="C2577" s="3" t="str">
        <f t="shared" si="1"/>
        <v>zf</v>
      </c>
      <c r="D2577" s="3" t="str">
        <f>IFERROR(__xludf.DUMMYFUNCTION("IF(COUNTUNIQUE(B2574:B2577)=4,""You reached my guy"",""You no reach noob"")"),"You reached my guy")</f>
        <v>You reached my guy</v>
      </c>
      <c r="E2577" s="3" t="str">
        <f>IFERROR(__xludf.DUMMYFUNCTION("IF(COUNTUNIQUE(B2565:B2578)=14,""You reached my guy"",""You no reach noob"")"),"You no reach noob")</f>
        <v>You no reach noob</v>
      </c>
    </row>
    <row r="2578">
      <c r="B2578" s="3" t="str">
        <f>IFERROR(__xludf.DUMMYFUNCTION("""COMPUTED_VALUE"""),"h")</f>
        <v>h</v>
      </c>
      <c r="C2578" s="3" t="str">
        <f t="shared" si="1"/>
        <v>hzf</v>
      </c>
      <c r="D2578" s="3" t="str">
        <f>IFERROR(__xludf.DUMMYFUNCTION("IF(COUNTUNIQUE(B2575:B2578)=4,""You reached my guy"",""You no reach noob"")"),"You reached my guy")</f>
        <v>You reached my guy</v>
      </c>
      <c r="E2578" s="3" t="str">
        <f>IFERROR(__xludf.DUMMYFUNCTION("IF(COUNTUNIQUE(B2566:B2579)=14,""You reached my guy"",""You no reach noob"")"),"You no reach noob")</f>
        <v>You no reach noob</v>
      </c>
    </row>
    <row r="2579">
      <c r="B2579" s="3" t="str">
        <f>IFERROR(__xludf.DUMMYFUNCTION("""COMPUTED_VALUE"""),"n")</f>
        <v>n</v>
      </c>
      <c r="C2579" s="3" t="str">
        <f t="shared" si="1"/>
        <v>nhzf</v>
      </c>
      <c r="D2579" s="3" t="str">
        <f>IFERROR(__xludf.DUMMYFUNCTION("IF(COUNTUNIQUE(B2576:B2579)=4,""You reached my guy"",""You no reach noob"")"),"You reached my guy")</f>
        <v>You reached my guy</v>
      </c>
      <c r="E2579" s="3" t="str">
        <f>IFERROR(__xludf.DUMMYFUNCTION("IF(COUNTUNIQUE(B2567:B2580)=14,""You reached my guy"",""You no reach noob"")"),"You no reach noob")</f>
        <v>You no reach noob</v>
      </c>
    </row>
    <row r="2580">
      <c r="B2580" s="3" t="str">
        <f>IFERROR(__xludf.DUMMYFUNCTION("""COMPUTED_VALUE"""),"g")</f>
        <v>g</v>
      </c>
      <c r="C2580" s="3" t="str">
        <f t="shared" si="1"/>
        <v>gnhzf</v>
      </c>
      <c r="D2580" s="3" t="str">
        <f>IFERROR(__xludf.DUMMYFUNCTION("IF(COUNTUNIQUE(B2577:B2580)=4,""You reached my guy"",""You no reach noob"")"),"You reached my guy")</f>
        <v>You reached my guy</v>
      </c>
      <c r="E2580" s="3" t="str">
        <f>IFERROR(__xludf.DUMMYFUNCTION("IF(COUNTUNIQUE(B2568:B2581)=14,""You reached my guy"",""You no reach noob"")"),"You no reach noob")</f>
        <v>You no reach noob</v>
      </c>
    </row>
    <row r="2581">
      <c r="B2581" s="3" t="str">
        <f>IFERROR(__xludf.DUMMYFUNCTION("""COMPUTED_VALUE"""),"w")</f>
        <v>w</v>
      </c>
      <c r="C2581" s="3" t="str">
        <f t="shared" si="1"/>
        <v>wgnhzf</v>
      </c>
      <c r="D2581" s="3" t="str">
        <f>IFERROR(__xludf.DUMMYFUNCTION("IF(COUNTUNIQUE(B2578:B2581)=4,""You reached my guy"",""You no reach noob"")"),"You reached my guy")</f>
        <v>You reached my guy</v>
      </c>
      <c r="E2581" s="3" t="str">
        <f>IFERROR(__xludf.DUMMYFUNCTION("IF(COUNTUNIQUE(B2569:B2582)=14,""You reached my guy"",""You no reach noob"")"),"You no reach noob")</f>
        <v>You no reach noob</v>
      </c>
    </row>
    <row r="2582">
      <c r="B2582" s="3" t="str">
        <f>IFERROR(__xludf.DUMMYFUNCTION("""COMPUTED_VALUE"""),"f")</f>
        <v>f</v>
      </c>
      <c r="C2582" s="3" t="str">
        <f t="shared" si="1"/>
        <v>f</v>
      </c>
      <c r="D2582" s="3" t="str">
        <f>IFERROR(__xludf.DUMMYFUNCTION("IF(COUNTUNIQUE(B2579:B2582)=4,""You reached my guy"",""You no reach noob"")"),"You reached my guy")</f>
        <v>You reached my guy</v>
      </c>
      <c r="E2582" s="3" t="str">
        <f>IFERROR(__xludf.DUMMYFUNCTION("IF(COUNTUNIQUE(B2570:B2583)=14,""You reached my guy"",""You no reach noob"")"),"You no reach noob")</f>
        <v>You no reach noob</v>
      </c>
    </row>
    <row r="2583">
      <c r="B2583" s="3" t="str">
        <f>IFERROR(__xludf.DUMMYFUNCTION("""COMPUTED_VALUE"""),"s")</f>
        <v>s</v>
      </c>
      <c r="C2583" s="3" t="str">
        <f t="shared" si="1"/>
        <v>sf</v>
      </c>
      <c r="D2583" s="3" t="str">
        <f>IFERROR(__xludf.DUMMYFUNCTION("IF(COUNTUNIQUE(B2580:B2583)=4,""You reached my guy"",""You no reach noob"")"),"You reached my guy")</f>
        <v>You reached my guy</v>
      </c>
      <c r="E2583" s="3" t="str">
        <f>IFERROR(__xludf.DUMMYFUNCTION("IF(COUNTUNIQUE(B2571:B2584)=14,""You reached my guy"",""You no reach noob"")"),"You no reach noob")</f>
        <v>You no reach noob</v>
      </c>
    </row>
    <row r="2584">
      <c r="B2584" s="3" t="str">
        <f>IFERROR(__xludf.DUMMYFUNCTION("""COMPUTED_VALUE"""),"j")</f>
        <v>j</v>
      </c>
      <c r="C2584" s="3" t="str">
        <f t="shared" si="1"/>
        <v>jsf</v>
      </c>
      <c r="D2584" s="3" t="str">
        <f>IFERROR(__xludf.DUMMYFUNCTION("IF(COUNTUNIQUE(B2581:B2584)=4,""You reached my guy"",""You no reach noob"")"),"You reached my guy")</f>
        <v>You reached my guy</v>
      </c>
      <c r="E2584" s="3" t="str">
        <f>IFERROR(__xludf.DUMMYFUNCTION("IF(COUNTUNIQUE(B2572:B2585)=14,""You reached my guy"",""You no reach noob"")"),"You no reach noob")</f>
        <v>You no reach noob</v>
      </c>
    </row>
    <row r="2585">
      <c r="B2585" s="3" t="str">
        <f>IFERROR(__xludf.DUMMYFUNCTION("""COMPUTED_VALUE"""),"n")</f>
        <v>n</v>
      </c>
      <c r="C2585" s="3" t="str">
        <f t="shared" si="1"/>
        <v>njsf</v>
      </c>
      <c r="D2585" s="3" t="str">
        <f>IFERROR(__xludf.DUMMYFUNCTION("IF(COUNTUNIQUE(B2582:B2585)=4,""You reached my guy"",""You no reach noob"")"),"You reached my guy")</f>
        <v>You reached my guy</v>
      </c>
      <c r="E2585" s="3" t="str">
        <f>IFERROR(__xludf.DUMMYFUNCTION("IF(COUNTUNIQUE(B2573:B2586)=14,""You reached my guy"",""You no reach noob"")"),"You no reach noob")</f>
        <v>You no reach noob</v>
      </c>
    </row>
    <row r="2586">
      <c r="B2586" s="3" t="str">
        <f>IFERROR(__xludf.DUMMYFUNCTION("""COMPUTED_VALUE"""),"m")</f>
        <v>m</v>
      </c>
      <c r="C2586" s="3" t="str">
        <f t="shared" si="1"/>
        <v>mnjsf</v>
      </c>
      <c r="D2586" s="3" t="str">
        <f>IFERROR(__xludf.DUMMYFUNCTION("IF(COUNTUNIQUE(B2583:B2586)=4,""You reached my guy"",""You no reach noob"")"),"You reached my guy")</f>
        <v>You reached my guy</v>
      </c>
      <c r="E2586" s="3" t="str">
        <f>IFERROR(__xludf.DUMMYFUNCTION("IF(COUNTUNIQUE(B2574:B2587)=14,""You reached my guy"",""You no reach noob"")"),"You no reach noob")</f>
        <v>You no reach noob</v>
      </c>
    </row>
    <row r="2587">
      <c r="B2587" s="3" t="str">
        <f>IFERROR(__xludf.DUMMYFUNCTION("""COMPUTED_VALUE"""),"j")</f>
        <v>j</v>
      </c>
      <c r="C2587" s="3" t="str">
        <f t="shared" si="1"/>
        <v>j</v>
      </c>
      <c r="D2587" s="3" t="str">
        <f>IFERROR(__xludf.DUMMYFUNCTION("IF(COUNTUNIQUE(B2584:B2587)=4,""You reached my guy"",""You no reach noob"")"),"You no reach noob")</f>
        <v>You no reach noob</v>
      </c>
      <c r="E2587" s="3" t="str">
        <f>IFERROR(__xludf.DUMMYFUNCTION("IF(COUNTUNIQUE(B2575:B2588)=14,""You reached my guy"",""You no reach noob"")"),"You no reach noob")</f>
        <v>You no reach noob</v>
      </c>
    </row>
    <row r="2588">
      <c r="B2588" s="3" t="str">
        <f>IFERROR(__xludf.DUMMYFUNCTION("""COMPUTED_VALUE"""),"z")</f>
        <v>z</v>
      </c>
      <c r="C2588" s="3" t="str">
        <f t="shared" si="1"/>
        <v>zj</v>
      </c>
      <c r="D2588" s="3" t="str">
        <f>IFERROR(__xludf.DUMMYFUNCTION("IF(COUNTUNIQUE(B2585:B2588)=4,""You reached my guy"",""You no reach noob"")"),"You reached my guy")</f>
        <v>You reached my guy</v>
      </c>
      <c r="E2588" s="3" t="str">
        <f>IFERROR(__xludf.DUMMYFUNCTION("IF(COUNTUNIQUE(B2576:B2589)=14,""You reached my guy"",""You no reach noob"")"),"You no reach noob")</f>
        <v>You no reach noob</v>
      </c>
    </row>
    <row r="2589">
      <c r="B2589" s="3" t="str">
        <f>IFERROR(__xludf.DUMMYFUNCTION("""COMPUTED_VALUE"""),"d")</f>
        <v>d</v>
      </c>
      <c r="C2589" s="3" t="str">
        <f t="shared" si="1"/>
        <v>dzj</v>
      </c>
      <c r="D2589" s="3" t="str">
        <f>IFERROR(__xludf.DUMMYFUNCTION("IF(COUNTUNIQUE(B2586:B2589)=4,""You reached my guy"",""You no reach noob"")"),"You reached my guy")</f>
        <v>You reached my guy</v>
      </c>
      <c r="E2589" s="3" t="str">
        <f>IFERROR(__xludf.DUMMYFUNCTION("IF(COUNTUNIQUE(B2577:B2590)=14,""You reached my guy"",""You no reach noob"")"),"You no reach noob")</f>
        <v>You no reach noob</v>
      </c>
    </row>
    <row r="2590">
      <c r="B2590" s="3" t="str">
        <f>IFERROR(__xludf.DUMMYFUNCTION("""COMPUTED_VALUE"""),"s")</f>
        <v>s</v>
      </c>
      <c r="C2590" s="3" t="str">
        <f t="shared" si="1"/>
        <v>sdzj</v>
      </c>
      <c r="D2590" s="3" t="str">
        <f>IFERROR(__xludf.DUMMYFUNCTION("IF(COUNTUNIQUE(B2587:B2590)=4,""You reached my guy"",""You no reach noob"")"),"You reached my guy")</f>
        <v>You reached my guy</v>
      </c>
      <c r="E2590" s="3" t="str">
        <f>IFERROR(__xludf.DUMMYFUNCTION("IF(COUNTUNIQUE(B2578:B2591)=14,""You reached my guy"",""You no reach noob"")"),"You no reach noob")</f>
        <v>You no reach noob</v>
      </c>
    </row>
    <row r="2591">
      <c r="B2591" s="3" t="str">
        <f>IFERROR(__xludf.DUMMYFUNCTION("""COMPUTED_VALUE"""),"j")</f>
        <v>j</v>
      </c>
      <c r="C2591" s="3" t="str">
        <f t="shared" si="1"/>
        <v>j</v>
      </c>
      <c r="D2591" s="3" t="str">
        <f>IFERROR(__xludf.DUMMYFUNCTION("IF(COUNTUNIQUE(B2588:B2591)=4,""You reached my guy"",""You no reach noob"")"),"You reached my guy")</f>
        <v>You reached my guy</v>
      </c>
      <c r="E2591" s="3" t="str">
        <f>IFERROR(__xludf.DUMMYFUNCTION("IF(COUNTUNIQUE(B2579:B2592)=14,""You reached my guy"",""You no reach noob"")"),"You no reach noob")</f>
        <v>You no reach noob</v>
      </c>
    </row>
    <row r="2592">
      <c r="B2592" s="3" t="str">
        <f>IFERROR(__xludf.DUMMYFUNCTION("""COMPUTED_VALUE"""),"q")</f>
        <v>q</v>
      </c>
      <c r="C2592" s="3" t="str">
        <f t="shared" si="1"/>
        <v>qj</v>
      </c>
      <c r="D2592" s="3" t="str">
        <f>IFERROR(__xludf.DUMMYFUNCTION("IF(COUNTUNIQUE(B2589:B2592)=4,""You reached my guy"",""You no reach noob"")"),"You reached my guy")</f>
        <v>You reached my guy</v>
      </c>
      <c r="E2592" s="3" t="str">
        <f>IFERROR(__xludf.DUMMYFUNCTION("IF(COUNTUNIQUE(B2580:B2593)=14,""You reached my guy"",""You no reach noob"")"),"You no reach noob")</f>
        <v>You no reach noob</v>
      </c>
    </row>
    <row r="2593">
      <c r="B2593" s="3" t="str">
        <f>IFERROR(__xludf.DUMMYFUNCTION("""COMPUTED_VALUE"""),"g")</f>
        <v>g</v>
      </c>
      <c r="C2593" s="3" t="str">
        <f t="shared" si="1"/>
        <v>gqj</v>
      </c>
      <c r="D2593" s="3" t="str">
        <f>IFERROR(__xludf.DUMMYFUNCTION("IF(COUNTUNIQUE(B2590:B2593)=4,""You reached my guy"",""You no reach noob"")"),"You reached my guy")</f>
        <v>You reached my guy</v>
      </c>
      <c r="E2593" s="3" t="str">
        <f>IFERROR(__xludf.DUMMYFUNCTION("IF(COUNTUNIQUE(B2581:B2594)=14,""You reached my guy"",""You no reach noob"")"),"You no reach noob")</f>
        <v>You no reach noob</v>
      </c>
    </row>
    <row r="2594">
      <c r="B2594" s="3" t="str">
        <f>IFERROR(__xludf.DUMMYFUNCTION("""COMPUTED_VALUE"""),"p")</f>
        <v>p</v>
      </c>
      <c r="C2594" s="3" t="str">
        <f t="shared" si="1"/>
        <v>pgqj</v>
      </c>
      <c r="D2594" s="3" t="str">
        <f>IFERROR(__xludf.DUMMYFUNCTION("IF(COUNTUNIQUE(B2591:B2594)=4,""You reached my guy"",""You no reach noob"")"),"You reached my guy")</f>
        <v>You reached my guy</v>
      </c>
      <c r="E2594" s="3" t="str">
        <f>IFERROR(__xludf.DUMMYFUNCTION("IF(COUNTUNIQUE(B2582:B2595)=14,""You reached my guy"",""You no reach noob"")"),"You no reach noob")</f>
        <v>You no reach noob</v>
      </c>
    </row>
    <row r="2595">
      <c r="B2595" s="3" t="str">
        <f>IFERROR(__xludf.DUMMYFUNCTION("""COMPUTED_VALUE"""),"m")</f>
        <v>m</v>
      </c>
      <c r="C2595" s="3" t="str">
        <f t="shared" si="1"/>
        <v>mpgqj</v>
      </c>
      <c r="D2595" s="3" t="str">
        <f>IFERROR(__xludf.DUMMYFUNCTION("IF(COUNTUNIQUE(B2592:B2595)=4,""You reached my guy"",""You no reach noob"")"),"You reached my guy")</f>
        <v>You reached my guy</v>
      </c>
      <c r="E2595" s="3" t="str">
        <f>IFERROR(__xludf.DUMMYFUNCTION("IF(COUNTUNIQUE(B2583:B2596)=14,""You reached my guy"",""You no reach noob"")"),"You no reach noob")</f>
        <v>You no reach noob</v>
      </c>
    </row>
    <row r="2596">
      <c r="B2596" s="3" t="str">
        <f>IFERROR(__xludf.DUMMYFUNCTION("""COMPUTED_VALUE"""),"g")</f>
        <v>g</v>
      </c>
      <c r="C2596" s="3" t="str">
        <f t="shared" si="1"/>
        <v>g</v>
      </c>
      <c r="D2596" s="3" t="str">
        <f>IFERROR(__xludf.DUMMYFUNCTION("IF(COUNTUNIQUE(B2593:B2596)=4,""You reached my guy"",""You no reach noob"")"),"You no reach noob")</f>
        <v>You no reach noob</v>
      </c>
      <c r="E2596" s="3" t="str">
        <f>IFERROR(__xludf.DUMMYFUNCTION("IF(COUNTUNIQUE(B2584:B2597)=14,""You reached my guy"",""You no reach noob"")"),"You no reach noob")</f>
        <v>You no reach noob</v>
      </c>
    </row>
    <row r="2597">
      <c r="B2597" s="3" t="str">
        <f>IFERROR(__xludf.DUMMYFUNCTION("""COMPUTED_VALUE"""),"l")</f>
        <v>l</v>
      </c>
      <c r="C2597" s="3" t="str">
        <f t="shared" si="1"/>
        <v>lg</v>
      </c>
      <c r="D2597" s="3" t="str">
        <f>IFERROR(__xludf.DUMMYFUNCTION("IF(COUNTUNIQUE(B2594:B2597)=4,""You reached my guy"",""You no reach noob"")"),"You reached my guy")</f>
        <v>You reached my guy</v>
      </c>
      <c r="E2597" s="3" t="str">
        <f>IFERROR(__xludf.DUMMYFUNCTION("IF(COUNTUNIQUE(B2585:B2598)=14,""You reached my guy"",""You no reach noob"")"),"You no reach noob")</f>
        <v>You no reach noob</v>
      </c>
    </row>
    <row r="2598">
      <c r="B2598" s="3" t="str">
        <f>IFERROR(__xludf.DUMMYFUNCTION("""COMPUTED_VALUE"""),"w")</f>
        <v>w</v>
      </c>
      <c r="C2598" s="3" t="str">
        <f t="shared" si="1"/>
        <v>wlg</v>
      </c>
      <c r="D2598" s="3" t="str">
        <f>IFERROR(__xludf.DUMMYFUNCTION("IF(COUNTUNIQUE(B2595:B2598)=4,""You reached my guy"",""You no reach noob"")"),"You reached my guy")</f>
        <v>You reached my guy</v>
      </c>
      <c r="E2598" s="3" t="str">
        <f>IFERROR(__xludf.DUMMYFUNCTION("IF(COUNTUNIQUE(B2586:B2599)=14,""You reached my guy"",""You no reach noob"")"),"You no reach noob")</f>
        <v>You no reach noob</v>
      </c>
    </row>
    <row r="2599">
      <c r="B2599" s="3" t="str">
        <f>IFERROR(__xludf.DUMMYFUNCTION("""COMPUTED_VALUE"""),"n")</f>
        <v>n</v>
      </c>
      <c r="C2599" s="3" t="str">
        <f t="shared" si="1"/>
        <v>nwlg</v>
      </c>
      <c r="D2599" s="3" t="str">
        <f>IFERROR(__xludf.DUMMYFUNCTION("IF(COUNTUNIQUE(B2596:B2599)=4,""You reached my guy"",""You no reach noob"")"),"You reached my guy")</f>
        <v>You reached my guy</v>
      </c>
      <c r="E2599" s="3" t="str">
        <f>IFERROR(__xludf.DUMMYFUNCTION("IF(COUNTUNIQUE(B2587:B2600)=14,""You reached my guy"",""You no reach noob"")"),"You no reach noob")</f>
        <v>You no reach noob</v>
      </c>
    </row>
    <row r="2600">
      <c r="B2600" s="3" t="str">
        <f>IFERROR(__xludf.DUMMYFUNCTION("""COMPUTED_VALUE"""),"j")</f>
        <v>j</v>
      </c>
      <c r="C2600" s="3" t="str">
        <f t="shared" si="1"/>
        <v>jnwlg</v>
      </c>
      <c r="D2600" s="3" t="str">
        <f>IFERROR(__xludf.DUMMYFUNCTION("IF(COUNTUNIQUE(B2597:B2600)=4,""You reached my guy"",""You no reach noob"")"),"You reached my guy")</f>
        <v>You reached my guy</v>
      </c>
      <c r="E2600" s="3" t="str">
        <f>IFERROR(__xludf.DUMMYFUNCTION("IF(COUNTUNIQUE(B2588:B2601)=14,""You reached my guy"",""You no reach noob"")"),"You no reach noob")</f>
        <v>You no reach noob</v>
      </c>
    </row>
    <row r="2601">
      <c r="B2601" s="3" t="str">
        <f>IFERROR(__xludf.DUMMYFUNCTION("""COMPUTED_VALUE"""),"l")</f>
        <v>l</v>
      </c>
      <c r="C2601" s="3" t="str">
        <f t="shared" si="1"/>
        <v>l</v>
      </c>
      <c r="D2601" s="3" t="str">
        <f>IFERROR(__xludf.DUMMYFUNCTION("IF(COUNTUNIQUE(B2598:B2601)=4,""You reached my guy"",""You no reach noob"")"),"You reached my guy")</f>
        <v>You reached my guy</v>
      </c>
      <c r="E2601" s="3" t="str">
        <f>IFERROR(__xludf.DUMMYFUNCTION("IF(COUNTUNIQUE(B2589:B2602)=14,""You reached my guy"",""You no reach noob"")"),"You no reach noob")</f>
        <v>You no reach noob</v>
      </c>
    </row>
    <row r="2602">
      <c r="B2602" s="3" t="str">
        <f>IFERROR(__xludf.DUMMYFUNCTION("""COMPUTED_VALUE"""),"c")</f>
        <v>c</v>
      </c>
      <c r="C2602" s="3" t="str">
        <f t="shared" si="1"/>
        <v>cl</v>
      </c>
      <c r="D2602" s="3" t="str">
        <f>IFERROR(__xludf.DUMMYFUNCTION("IF(COUNTUNIQUE(B2599:B2602)=4,""You reached my guy"",""You no reach noob"")"),"You reached my guy")</f>
        <v>You reached my guy</v>
      </c>
      <c r="E2602" s="3" t="str">
        <f>IFERROR(__xludf.DUMMYFUNCTION("IF(COUNTUNIQUE(B2590:B2603)=14,""You reached my guy"",""You no reach noob"")"),"You no reach noob")</f>
        <v>You no reach noob</v>
      </c>
    </row>
    <row r="2603">
      <c r="B2603" s="3" t="str">
        <f>IFERROR(__xludf.DUMMYFUNCTION("""COMPUTED_VALUE"""),"g")</f>
        <v>g</v>
      </c>
      <c r="C2603" s="3" t="str">
        <f t="shared" si="1"/>
        <v>gcl</v>
      </c>
      <c r="D2603" s="3" t="str">
        <f>IFERROR(__xludf.DUMMYFUNCTION("IF(COUNTUNIQUE(B2600:B2603)=4,""You reached my guy"",""You no reach noob"")"),"You reached my guy")</f>
        <v>You reached my guy</v>
      </c>
      <c r="E2603" s="3" t="str">
        <f>IFERROR(__xludf.DUMMYFUNCTION("IF(COUNTUNIQUE(B2591:B2604)=14,""You reached my guy"",""You no reach noob"")"),"You no reach noob")</f>
        <v>You no reach noob</v>
      </c>
    </row>
    <row r="2604">
      <c r="B2604" s="3" t="str">
        <f>IFERROR(__xludf.DUMMYFUNCTION("""COMPUTED_VALUE"""),"m")</f>
        <v>m</v>
      </c>
      <c r="C2604" s="3" t="str">
        <f t="shared" si="1"/>
        <v>mgcl</v>
      </c>
      <c r="D2604" s="3" t="str">
        <f>IFERROR(__xludf.DUMMYFUNCTION("IF(COUNTUNIQUE(B2601:B2604)=4,""You reached my guy"",""You no reach noob"")"),"You reached my guy")</f>
        <v>You reached my guy</v>
      </c>
      <c r="E2604" s="3" t="str">
        <f>IFERROR(__xludf.DUMMYFUNCTION("IF(COUNTUNIQUE(B2592:B2605)=14,""You reached my guy"",""You no reach noob"")"),"You no reach noob")</f>
        <v>You no reach noob</v>
      </c>
    </row>
    <row r="2605">
      <c r="B2605" s="3" t="str">
        <f>IFERROR(__xludf.DUMMYFUNCTION("""COMPUTED_VALUE"""),"c")</f>
        <v>c</v>
      </c>
      <c r="C2605" s="3" t="str">
        <f t="shared" si="1"/>
        <v>c</v>
      </c>
      <c r="D2605" s="3" t="str">
        <f>IFERROR(__xludf.DUMMYFUNCTION("IF(COUNTUNIQUE(B2602:B2605)=4,""You reached my guy"",""You no reach noob"")"),"You no reach noob")</f>
        <v>You no reach noob</v>
      </c>
      <c r="E2605" s="3" t="str">
        <f>IFERROR(__xludf.DUMMYFUNCTION("IF(COUNTUNIQUE(B2593:B2606)=14,""You reached my guy"",""You no reach noob"")"),"You no reach noob")</f>
        <v>You no reach noob</v>
      </c>
    </row>
    <row r="2606">
      <c r="B2606" s="3" t="str">
        <f>IFERROR(__xludf.DUMMYFUNCTION("""COMPUTED_VALUE"""),"z")</f>
        <v>z</v>
      </c>
      <c r="C2606" s="3" t="str">
        <f t="shared" si="1"/>
        <v>zc</v>
      </c>
      <c r="D2606" s="3" t="str">
        <f>IFERROR(__xludf.DUMMYFUNCTION("IF(COUNTUNIQUE(B2603:B2606)=4,""You reached my guy"",""You no reach noob"")"),"You reached my guy")</f>
        <v>You reached my guy</v>
      </c>
      <c r="E2606" s="3" t="str">
        <f>IFERROR(__xludf.DUMMYFUNCTION("IF(COUNTUNIQUE(B2594:B2607)=14,""You reached my guy"",""You no reach noob"")"),"You no reach noob")</f>
        <v>You no reach noob</v>
      </c>
    </row>
    <row r="2607">
      <c r="B2607" s="3" t="str">
        <f>IFERROR(__xludf.DUMMYFUNCTION("""COMPUTED_VALUE"""),"g")</f>
        <v>g</v>
      </c>
      <c r="C2607" s="3" t="str">
        <f t="shared" si="1"/>
        <v>gzc</v>
      </c>
      <c r="D2607" s="3" t="str">
        <f>IFERROR(__xludf.DUMMYFUNCTION("IF(COUNTUNIQUE(B2604:B2607)=4,""You reached my guy"",""You no reach noob"")"),"You reached my guy")</f>
        <v>You reached my guy</v>
      </c>
      <c r="E2607" s="3" t="str">
        <f>IFERROR(__xludf.DUMMYFUNCTION("IF(COUNTUNIQUE(B2595:B2608)=14,""You reached my guy"",""You no reach noob"")"),"You no reach noob")</f>
        <v>You no reach noob</v>
      </c>
    </row>
    <row r="2608">
      <c r="B2608" s="3" t="str">
        <f>IFERROR(__xludf.DUMMYFUNCTION("""COMPUTED_VALUE"""),"v")</f>
        <v>v</v>
      </c>
      <c r="C2608" s="3" t="str">
        <f t="shared" si="1"/>
        <v>vgzc</v>
      </c>
      <c r="D2608" s="3" t="str">
        <f>IFERROR(__xludf.DUMMYFUNCTION("IF(COUNTUNIQUE(B2605:B2608)=4,""You reached my guy"",""You no reach noob"")"),"You reached my guy")</f>
        <v>You reached my guy</v>
      </c>
      <c r="E2608" s="3" t="str">
        <f>IFERROR(__xludf.DUMMYFUNCTION("IF(COUNTUNIQUE(B2596:B2609)=14,""You reached my guy"",""You no reach noob"")"),"You no reach noob")</f>
        <v>You no reach noob</v>
      </c>
    </row>
    <row r="2609">
      <c r="B2609" s="3" t="str">
        <f>IFERROR(__xludf.DUMMYFUNCTION("""COMPUTED_VALUE"""),"n")</f>
        <v>n</v>
      </c>
      <c r="C2609" s="3" t="str">
        <f t="shared" si="1"/>
        <v>nvgzc</v>
      </c>
      <c r="D2609" s="3" t="str">
        <f>IFERROR(__xludf.DUMMYFUNCTION("IF(COUNTUNIQUE(B2606:B2609)=4,""You reached my guy"",""You no reach noob"")"),"You reached my guy")</f>
        <v>You reached my guy</v>
      </c>
      <c r="E2609" s="3" t="str">
        <f>IFERROR(__xludf.DUMMYFUNCTION("IF(COUNTUNIQUE(B2597:B2610)=14,""You reached my guy"",""You no reach noob"")"),"You no reach noob")</f>
        <v>You no reach noob</v>
      </c>
    </row>
    <row r="2610">
      <c r="B2610" s="3" t="str">
        <f>IFERROR(__xludf.DUMMYFUNCTION("""COMPUTED_VALUE"""),"d")</f>
        <v>d</v>
      </c>
      <c r="C2610" s="3" t="str">
        <f t="shared" si="1"/>
        <v>dnvgzc</v>
      </c>
      <c r="D2610" s="3" t="str">
        <f>IFERROR(__xludf.DUMMYFUNCTION("IF(COUNTUNIQUE(B2607:B2610)=4,""You reached my guy"",""You no reach noob"")"),"You reached my guy")</f>
        <v>You reached my guy</v>
      </c>
      <c r="E2610" s="3" t="str">
        <f>IFERROR(__xludf.DUMMYFUNCTION("IF(COUNTUNIQUE(B2598:B2611)=14,""You reached my guy"",""You no reach noob"")"),"You no reach noob")</f>
        <v>You no reach noob</v>
      </c>
    </row>
    <row r="2611">
      <c r="B2611" s="3" t="str">
        <f>IFERROR(__xludf.DUMMYFUNCTION("""COMPUTED_VALUE"""),"s")</f>
        <v>s</v>
      </c>
      <c r="C2611" s="3" t="str">
        <f t="shared" si="1"/>
        <v>sdnvgzc</v>
      </c>
      <c r="D2611" s="3" t="str">
        <f>IFERROR(__xludf.DUMMYFUNCTION("IF(COUNTUNIQUE(B2608:B2611)=4,""You reached my guy"",""You no reach noob"")"),"You reached my guy")</f>
        <v>You reached my guy</v>
      </c>
      <c r="E2611" s="3" t="str">
        <f>IFERROR(__xludf.DUMMYFUNCTION("IF(COUNTUNIQUE(B2599:B2612)=14,""You reached my guy"",""You no reach noob"")"),"You no reach noob")</f>
        <v>You no reach noob</v>
      </c>
    </row>
    <row r="2612">
      <c r="B2612" s="3" t="str">
        <f>IFERROR(__xludf.DUMMYFUNCTION("""COMPUTED_VALUE"""),"z")</f>
        <v>z</v>
      </c>
      <c r="C2612" s="3" t="str">
        <f t="shared" si="1"/>
        <v>z</v>
      </c>
      <c r="D2612" s="3" t="str">
        <f>IFERROR(__xludf.DUMMYFUNCTION("IF(COUNTUNIQUE(B2609:B2612)=4,""You reached my guy"",""You no reach noob"")"),"You reached my guy")</f>
        <v>You reached my guy</v>
      </c>
      <c r="E2612" s="3" t="str">
        <f>IFERROR(__xludf.DUMMYFUNCTION("IF(COUNTUNIQUE(B2600:B2613)=14,""You reached my guy"",""You no reach noob"")"),"You no reach noob")</f>
        <v>You no reach noob</v>
      </c>
    </row>
    <row r="2613">
      <c r="B2613" s="3" t="str">
        <f>IFERROR(__xludf.DUMMYFUNCTION("""COMPUTED_VALUE"""),"r")</f>
        <v>r</v>
      </c>
      <c r="C2613" s="3" t="str">
        <f t="shared" si="1"/>
        <v>rz</v>
      </c>
      <c r="D2613" s="3" t="str">
        <f>IFERROR(__xludf.DUMMYFUNCTION("IF(COUNTUNIQUE(B2610:B2613)=4,""You reached my guy"",""You no reach noob"")"),"You reached my guy")</f>
        <v>You reached my guy</v>
      </c>
      <c r="E2613" s="3" t="str">
        <f>IFERROR(__xludf.DUMMYFUNCTION("IF(COUNTUNIQUE(B2601:B2614)=14,""You reached my guy"",""You no reach noob"")"),"You no reach noob")</f>
        <v>You no reach noob</v>
      </c>
    </row>
    <row r="2614">
      <c r="B2614" s="3" t="str">
        <f>IFERROR(__xludf.DUMMYFUNCTION("""COMPUTED_VALUE"""),"s")</f>
        <v>s</v>
      </c>
      <c r="C2614" s="3" t="str">
        <f t="shared" si="1"/>
        <v>srz</v>
      </c>
      <c r="D2614" s="3" t="str">
        <f>IFERROR(__xludf.DUMMYFUNCTION("IF(COUNTUNIQUE(B2611:B2614)=4,""You reached my guy"",""You no reach noob"")"),"You no reach noob")</f>
        <v>You no reach noob</v>
      </c>
      <c r="E2614" s="3" t="str">
        <f>IFERROR(__xludf.DUMMYFUNCTION("IF(COUNTUNIQUE(B2602:B2615)=14,""You reached my guy"",""You no reach noob"")"),"You no reach noob")</f>
        <v>You no reach noob</v>
      </c>
    </row>
    <row r="2615">
      <c r="B2615" s="3" t="str">
        <f>IFERROR(__xludf.DUMMYFUNCTION("""COMPUTED_VALUE"""),"z")</f>
        <v>z</v>
      </c>
      <c r="C2615" s="3" t="str">
        <f t="shared" si="1"/>
        <v>z</v>
      </c>
      <c r="D2615" s="3" t="str">
        <f>IFERROR(__xludf.DUMMYFUNCTION("IF(COUNTUNIQUE(B2612:B2615)=4,""You reached my guy"",""You no reach noob"")"),"You no reach noob")</f>
        <v>You no reach noob</v>
      </c>
      <c r="E2615" s="3" t="str">
        <f>IFERROR(__xludf.DUMMYFUNCTION("IF(COUNTUNIQUE(B2603:B2616)=14,""You reached my guy"",""You no reach noob"")"),"You no reach noob")</f>
        <v>You no reach noob</v>
      </c>
    </row>
    <row r="2616">
      <c r="B2616" s="3" t="str">
        <f>IFERROR(__xludf.DUMMYFUNCTION("""COMPUTED_VALUE"""),"c")</f>
        <v>c</v>
      </c>
      <c r="C2616" s="3" t="str">
        <f t="shared" si="1"/>
        <v>cz</v>
      </c>
      <c r="D2616" s="3" t="str">
        <f>IFERROR(__xludf.DUMMYFUNCTION("IF(COUNTUNIQUE(B2613:B2616)=4,""You reached my guy"",""You no reach noob"")"),"You reached my guy")</f>
        <v>You reached my guy</v>
      </c>
      <c r="E2616" s="3" t="str">
        <f>IFERROR(__xludf.DUMMYFUNCTION("IF(COUNTUNIQUE(B2604:B2617)=14,""You reached my guy"",""You no reach noob"")"),"You no reach noob")</f>
        <v>You no reach noob</v>
      </c>
    </row>
    <row r="2617">
      <c r="B2617" s="3" t="str">
        <f>IFERROR(__xludf.DUMMYFUNCTION("""COMPUTED_VALUE"""),"p")</f>
        <v>p</v>
      </c>
      <c r="C2617" s="3" t="str">
        <f t="shared" si="1"/>
        <v>pcz</v>
      </c>
      <c r="D2617" s="3" t="str">
        <f>IFERROR(__xludf.DUMMYFUNCTION("IF(COUNTUNIQUE(B2614:B2617)=4,""You reached my guy"",""You no reach noob"")"),"You reached my guy")</f>
        <v>You reached my guy</v>
      </c>
      <c r="E2617" s="3" t="str">
        <f>IFERROR(__xludf.DUMMYFUNCTION("IF(COUNTUNIQUE(B2605:B2618)=14,""You reached my guy"",""You no reach noob"")"),"You no reach noob")</f>
        <v>You no reach noob</v>
      </c>
    </row>
    <row r="2618">
      <c r="B2618" s="3" t="str">
        <f>IFERROR(__xludf.DUMMYFUNCTION("""COMPUTED_VALUE"""),"n")</f>
        <v>n</v>
      </c>
      <c r="C2618" s="3" t="str">
        <f t="shared" si="1"/>
        <v>npcz</v>
      </c>
      <c r="D2618" s="3" t="str">
        <f>IFERROR(__xludf.DUMMYFUNCTION("IF(COUNTUNIQUE(B2615:B2618)=4,""You reached my guy"",""You no reach noob"")"),"You reached my guy")</f>
        <v>You reached my guy</v>
      </c>
      <c r="E2618" s="3" t="str">
        <f>IFERROR(__xludf.DUMMYFUNCTION("IF(COUNTUNIQUE(B2606:B2619)=14,""You reached my guy"",""You no reach noob"")"),"You no reach noob")</f>
        <v>You no reach noob</v>
      </c>
    </row>
    <row r="2619">
      <c r="B2619" s="3" t="str">
        <f>IFERROR(__xludf.DUMMYFUNCTION("""COMPUTED_VALUE"""),"z")</f>
        <v>z</v>
      </c>
      <c r="C2619" s="3" t="str">
        <f t="shared" si="1"/>
        <v>z</v>
      </c>
      <c r="D2619" s="3" t="str">
        <f>IFERROR(__xludf.DUMMYFUNCTION("IF(COUNTUNIQUE(B2616:B2619)=4,""You reached my guy"",""You no reach noob"")"),"You reached my guy")</f>
        <v>You reached my guy</v>
      </c>
      <c r="E2619" s="3" t="str">
        <f>IFERROR(__xludf.DUMMYFUNCTION("IF(COUNTUNIQUE(B2607:B2620)=14,""You reached my guy"",""You no reach noob"")"),"You no reach noob")</f>
        <v>You no reach noob</v>
      </c>
    </row>
    <row r="2620">
      <c r="B2620" s="3" t="str">
        <f>IFERROR(__xludf.DUMMYFUNCTION("""COMPUTED_VALUE"""),"q")</f>
        <v>q</v>
      </c>
      <c r="C2620" s="3" t="str">
        <f t="shared" si="1"/>
        <v>qz</v>
      </c>
      <c r="D2620" s="3" t="str">
        <f>IFERROR(__xludf.DUMMYFUNCTION("IF(COUNTUNIQUE(B2617:B2620)=4,""You reached my guy"",""You no reach noob"")"),"You reached my guy")</f>
        <v>You reached my guy</v>
      </c>
      <c r="E2620" s="3" t="str">
        <f>IFERROR(__xludf.DUMMYFUNCTION("IF(COUNTUNIQUE(B2608:B2621)=14,""You reached my guy"",""You no reach noob"")"),"You no reach noob")</f>
        <v>You no reach noob</v>
      </c>
    </row>
    <row r="2621">
      <c r="B2621" s="3" t="str">
        <f>IFERROR(__xludf.DUMMYFUNCTION("""COMPUTED_VALUE"""),"p")</f>
        <v>p</v>
      </c>
      <c r="C2621" s="3" t="str">
        <f t="shared" si="1"/>
        <v>pqz</v>
      </c>
      <c r="D2621" s="3" t="str">
        <f>IFERROR(__xludf.DUMMYFUNCTION("IF(COUNTUNIQUE(B2618:B2621)=4,""You reached my guy"",""You no reach noob"")"),"You reached my guy")</f>
        <v>You reached my guy</v>
      </c>
      <c r="E2621" s="3" t="str">
        <f>IFERROR(__xludf.DUMMYFUNCTION("IF(COUNTUNIQUE(B2609:B2622)=14,""You reached my guy"",""You no reach noob"")"),"You no reach noob")</f>
        <v>You no reach noob</v>
      </c>
    </row>
    <row r="2622">
      <c r="B2622" s="3" t="str">
        <f>IFERROR(__xludf.DUMMYFUNCTION("""COMPUTED_VALUE"""),"b")</f>
        <v>b</v>
      </c>
      <c r="C2622" s="3" t="str">
        <f t="shared" si="1"/>
        <v>bpqz</v>
      </c>
      <c r="D2622" s="3" t="str">
        <f>IFERROR(__xludf.DUMMYFUNCTION("IF(COUNTUNIQUE(B2619:B2622)=4,""You reached my guy"",""You no reach noob"")"),"You reached my guy")</f>
        <v>You reached my guy</v>
      </c>
      <c r="E2622" s="3" t="str">
        <f>IFERROR(__xludf.DUMMYFUNCTION("IF(COUNTUNIQUE(B2610:B2623)=14,""You reached my guy"",""You no reach noob"")"),"You no reach noob")</f>
        <v>You no reach noob</v>
      </c>
    </row>
    <row r="2623">
      <c r="B2623" s="3" t="str">
        <f>IFERROR(__xludf.DUMMYFUNCTION("""COMPUTED_VALUE"""),"z")</f>
        <v>z</v>
      </c>
      <c r="C2623" s="3" t="str">
        <f t="shared" si="1"/>
        <v>z</v>
      </c>
      <c r="D2623" s="3" t="str">
        <f>IFERROR(__xludf.DUMMYFUNCTION("IF(COUNTUNIQUE(B2620:B2623)=4,""You reached my guy"",""You no reach noob"")"),"You reached my guy")</f>
        <v>You reached my guy</v>
      </c>
      <c r="E2623" s="3" t="str">
        <f>IFERROR(__xludf.DUMMYFUNCTION("IF(COUNTUNIQUE(B2611:B2624)=14,""You reached my guy"",""You no reach noob"")"),"You no reach noob")</f>
        <v>You no reach noob</v>
      </c>
    </row>
    <row r="2624">
      <c r="B2624" s="3" t="str">
        <f>IFERROR(__xludf.DUMMYFUNCTION("""COMPUTED_VALUE"""),"j")</f>
        <v>j</v>
      </c>
      <c r="C2624" s="3" t="str">
        <f t="shared" si="1"/>
        <v>jz</v>
      </c>
      <c r="D2624" s="3" t="str">
        <f>IFERROR(__xludf.DUMMYFUNCTION("IF(COUNTUNIQUE(B2621:B2624)=4,""You reached my guy"",""You no reach noob"")"),"You reached my guy")</f>
        <v>You reached my guy</v>
      </c>
      <c r="E2624" s="3" t="str">
        <f>IFERROR(__xludf.DUMMYFUNCTION("IF(COUNTUNIQUE(B2612:B2625)=14,""You reached my guy"",""You no reach noob"")"),"You no reach noob")</f>
        <v>You no reach noob</v>
      </c>
    </row>
    <row r="2625">
      <c r="B2625" s="3" t="str">
        <f>IFERROR(__xludf.DUMMYFUNCTION("""COMPUTED_VALUE"""),"m")</f>
        <v>m</v>
      </c>
      <c r="C2625" s="3" t="str">
        <f t="shared" si="1"/>
        <v>mjz</v>
      </c>
      <c r="D2625" s="3" t="str">
        <f>IFERROR(__xludf.DUMMYFUNCTION("IF(COUNTUNIQUE(B2622:B2625)=4,""You reached my guy"",""You no reach noob"")"),"You reached my guy")</f>
        <v>You reached my guy</v>
      </c>
      <c r="E2625" s="3" t="str">
        <f>IFERROR(__xludf.DUMMYFUNCTION("IF(COUNTUNIQUE(B2613:B2626)=14,""You reached my guy"",""You no reach noob"")"),"You no reach noob")</f>
        <v>You no reach noob</v>
      </c>
    </row>
    <row r="2626">
      <c r="B2626" s="3" t="str">
        <f>IFERROR(__xludf.DUMMYFUNCTION("""COMPUTED_VALUE"""),"g")</f>
        <v>g</v>
      </c>
      <c r="C2626" s="3" t="str">
        <f t="shared" si="1"/>
        <v>gmjz</v>
      </c>
      <c r="D2626" s="3" t="str">
        <f>IFERROR(__xludf.DUMMYFUNCTION("IF(COUNTUNIQUE(B2623:B2626)=4,""You reached my guy"",""You no reach noob"")"),"You reached my guy")</f>
        <v>You reached my guy</v>
      </c>
      <c r="E2626" s="3" t="str">
        <f>IFERROR(__xludf.DUMMYFUNCTION("IF(COUNTUNIQUE(B2614:B2627)=14,""You reached my guy"",""You no reach noob"")"),"You no reach noob")</f>
        <v>You no reach noob</v>
      </c>
    </row>
    <row r="2627">
      <c r="B2627" s="3" t="str">
        <f>IFERROR(__xludf.DUMMYFUNCTION("""COMPUTED_VALUE"""),"r")</f>
        <v>r</v>
      </c>
      <c r="C2627" s="3" t="str">
        <f t="shared" si="1"/>
        <v>rgmjz</v>
      </c>
      <c r="D2627" s="3" t="str">
        <f>IFERROR(__xludf.DUMMYFUNCTION("IF(COUNTUNIQUE(B2624:B2627)=4,""You reached my guy"",""You no reach noob"")"),"You reached my guy")</f>
        <v>You reached my guy</v>
      </c>
      <c r="E2627" s="3" t="str">
        <f>IFERROR(__xludf.DUMMYFUNCTION("IF(COUNTUNIQUE(B2615:B2628)=14,""You reached my guy"",""You no reach noob"")"),"You no reach noob")</f>
        <v>You no reach noob</v>
      </c>
    </row>
    <row r="2628">
      <c r="B2628" s="3" t="str">
        <f>IFERROR(__xludf.DUMMYFUNCTION("""COMPUTED_VALUE"""),"f")</f>
        <v>f</v>
      </c>
      <c r="C2628" s="3" t="str">
        <f t="shared" si="1"/>
        <v>frgmjz</v>
      </c>
      <c r="D2628" s="3" t="str">
        <f>IFERROR(__xludf.DUMMYFUNCTION("IF(COUNTUNIQUE(B2625:B2628)=4,""You reached my guy"",""You no reach noob"")"),"You reached my guy")</f>
        <v>You reached my guy</v>
      </c>
      <c r="E2628" s="3" t="str">
        <f>IFERROR(__xludf.DUMMYFUNCTION("IF(COUNTUNIQUE(B2616:B2629)=14,""You reached my guy"",""You no reach noob"")"),"You no reach noob")</f>
        <v>You no reach noob</v>
      </c>
    </row>
    <row r="2629">
      <c r="B2629" s="3" t="str">
        <f>IFERROR(__xludf.DUMMYFUNCTION("""COMPUTED_VALUE"""),"s")</f>
        <v>s</v>
      </c>
      <c r="C2629" s="3" t="str">
        <f t="shared" si="1"/>
        <v>sfrgmjz</v>
      </c>
      <c r="D2629" s="3" t="str">
        <f>IFERROR(__xludf.DUMMYFUNCTION("IF(COUNTUNIQUE(B2626:B2629)=4,""You reached my guy"",""You no reach noob"")"),"You reached my guy")</f>
        <v>You reached my guy</v>
      </c>
      <c r="E2629" s="3" t="str">
        <f>IFERROR(__xludf.DUMMYFUNCTION("IF(COUNTUNIQUE(B2617:B2630)=14,""You reached my guy"",""You no reach noob"")"),"You no reach noob")</f>
        <v>You no reach noob</v>
      </c>
    </row>
    <row r="2630">
      <c r="B2630" s="3" t="str">
        <f>IFERROR(__xludf.DUMMYFUNCTION("""COMPUTED_VALUE"""),"b")</f>
        <v>b</v>
      </c>
      <c r="C2630" s="3" t="str">
        <f t="shared" si="1"/>
        <v>bsfrgmjz</v>
      </c>
      <c r="D2630" s="3" t="str">
        <f>IFERROR(__xludf.DUMMYFUNCTION("IF(COUNTUNIQUE(B2627:B2630)=4,""You reached my guy"",""You no reach noob"")"),"You reached my guy")</f>
        <v>You reached my guy</v>
      </c>
      <c r="E2630" s="3" t="str">
        <f>IFERROR(__xludf.DUMMYFUNCTION("IF(COUNTUNIQUE(B2618:B2631)=14,""You reached my guy"",""You no reach noob"")"),"You no reach noob")</f>
        <v>You no reach noob</v>
      </c>
    </row>
    <row r="2631">
      <c r="B2631" s="3" t="str">
        <f>IFERROR(__xludf.DUMMYFUNCTION("""COMPUTED_VALUE"""),"j")</f>
        <v>j</v>
      </c>
      <c r="C2631" s="3" t="str">
        <f t="shared" si="1"/>
        <v>j</v>
      </c>
      <c r="D2631" s="3" t="str">
        <f>IFERROR(__xludf.DUMMYFUNCTION("IF(COUNTUNIQUE(B2628:B2631)=4,""You reached my guy"",""You no reach noob"")"),"You reached my guy")</f>
        <v>You reached my guy</v>
      </c>
      <c r="E2631" s="3" t="str">
        <f>IFERROR(__xludf.DUMMYFUNCTION("IF(COUNTUNIQUE(B2619:B2632)=14,""You reached my guy"",""You no reach noob"")"),"You no reach noob")</f>
        <v>You no reach noob</v>
      </c>
    </row>
    <row r="2632">
      <c r="B2632" s="3" t="str">
        <f>IFERROR(__xludf.DUMMYFUNCTION("""COMPUTED_VALUE"""),"l")</f>
        <v>l</v>
      </c>
      <c r="C2632" s="3" t="str">
        <f t="shared" si="1"/>
        <v>lj</v>
      </c>
      <c r="D2632" s="3" t="str">
        <f>IFERROR(__xludf.DUMMYFUNCTION("IF(COUNTUNIQUE(B2629:B2632)=4,""You reached my guy"",""You no reach noob"")"),"You reached my guy")</f>
        <v>You reached my guy</v>
      </c>
      <c r="E2632" s="3" t="str">
        <f>IFERROR(__xludf.DUMMYFUNCTION("IF(COUNTUNIQUE(B2620:B2633)=14,""You reached my guy"",""You no reach noob"")"),"You no reach noob")</f>
        <v>You no reach noob</v>
      </c>
    </row>
    <row r="2633">
      <c r="B2633" s="3" t="str">
        <f>IFERROR(__xludf.DUMMYFUNCTION("""COMPUTED_VALUE"""),"g")</f>
        <v>g</v>
      </c>
      <c r="C2633" s="3" t="str">
        <f t="shared" si="1"/>
        <v>glj</v>
      </c>
      <c r="D2633" s="3" t="str">
        <f>IFERROR(__xludf.DUMMYFUNCTION("IF(COUNTUNIQUE(B2630:B2633)=4,""You reached my guy"",""You no reach noob"")"),"You reached my guy")</f>
        <v>You reached my guy</v>
      </c>
      <c r="E2633" s="3" t="str">
        <f>IFERROR(__xludf.DUMMYFUNCTION("IF(COUNTUNIQUE(B2621:B2634)=14,""You reached my guy"",""You no reach noob"")"),"You no reach noob")</f>
        <v>You no reach noob</v>
      </c>
    </row>
    <row r="2634">
      <c r="B2634" s="3" t="str">
        <f>IFERROR(__xludf.DUMMYFUNCTION("""COMPUTED_VALUE"""),"h")</f>
        <v>h</v>
      </c>
      <c r="C2634" s="3" t="str">
        <f t="shared" si="1"/>
        <v>hglj</v>
      </c>
      <c r="D2634" s="3" t="str">
        <f>IFERROR(__xludf.DUMMYFUNCTION("IF(COUNTUNIQUE(B2631:B2634)=4,""You reached my guy"",""You no reach noob"")"),"You reached my guy")</f>
        <v>You reached my guy</v>
      </c>
      <c r="E2634" s="3" t="str">
        <f>IFERROR(__xludf.DUMMYFUNCTION("IF(COUNTUNIQUE(B2622:B2635)=14,""You reached my guy"",""You no reach noob"")"),"You no reach noob")</f>
        <v>You no reach noob</v>
      </c>
    </row>
    <row r="2635">
      <c r="B2635" s="3" t="str">
        <f>IFERROR(__xludf.DUMMYFUNCTION("""COMPUTED_VALUE"""),"w")</f>
        <v>w</v>
      </c>
      <c r="C2635" s="3" t="str">
        <f t="shared" si="1"/>
        <v>whglj</v>
      </c>
      <c r="D2635" s="3" t="str">
        <f>IFERROR(__xludf.DUMMYFUNCTION("IF(COUNTUNIQUE(B2632:B2635)=4,""You reached my guy"",""You no reach noob"")"),"You reached my guy")</f>
        <v>You reached my guy</v>
      </c>
      <c r="E2635" s="3" t="str">
        <f>IFERROR(__xludf.DUMMYFUNCTION("IF(COUNTUNIQUE(B2623:B2636)=14,""You reached my guy"",""You no reach noob"")"),"You no reach noob")</f>
        <v>You no reach noob</v>
      </c>
    </row>
    <row r="2636">
      <c r="B2636" s="3" t="str">
        <f>IFERROR(__xludf.DUMMYFUNCTION("""COMPUTED_VALUE"""),"r")</f>
        <v>r</v>
      </c>
      <c r="C2636" s="3" t="str">
        <f t="shared" si="1"/>
        <v>rwhglj</v>
      </c>
      <c r="D2636" s="3" t="str">
        <f>IFERROR(__xludf.DUMMYFUNCTION("IF(COUNTUNIQUE(B2633:B2636)=4,""You reached my guy"",""You no reach noob"")"),"You reached my guy")</f>
        <v>You reached my guy</v>
      </c>
      <c r="E2636" s="3" t="str">
        <f>IFERROR(__xludf.DUMMYFUNCTION("IF(COUNTUNIQUE(B2624:B2637)=14,""You reached my guy"",""You no reach noob"")"),"You no reach noob")</f>
        <v>You no reach noob</v>
      </c>
    </row>
    <row r="2637">
      <c r="B2637" s="3" t="str">
        <f>IFERROR(__xludf.DUMMYFUNCTION("""COMPUTED_VALUE"""),"b")</f>
        <v>b</v>
      </c>
      <c r="C2637" s="3" t="str">
        <f t="shared" si="1"/>
        <v>brwhglj</v>
      </c>
      <c r="D2637" s="3" t="str">
        <f>IFERROR(__xludf.DUMMYFUNCTION("IF(COUNTUNIQUE(B2634:B2637)=4,""You reached my guy"",""You no reach noob"")"),"You reached my guy")</f>
        <v>You reached my guy</v>
      </c>
      <c r="E2637" s="3" t="str">
        <f>IFERROR(__xludf.DUMMYFUNCTION("IF(COUNTUNIQUE(B2625:B2638)=14,""You reached my guy"",""You no reach noob"")"),"You no reach noob")</f>
        <v>You no reach noob</v>
      </c>
    </row>
    <row r="2638">
      <c r="B2638" s="3" t="str">
        <f>IFERROR(__xludf.DUMMYFUNCTION("""COMPUTED_VALUE"""),"q")</f>
        <v>q</v>
      </c>
      <c r="C2638" s="3" t="str">
        <f t="shared" si="1"/>
        <v>qbrwhglj</v>
      </c>
      <c r="D2638" s="3" t="str">
        <f>IFERROR(__xludf.DUMMYFUNCTION("IF(COUNTUNIQUE(B2635:B2638)=4,""You reached my guy"",""You no reach noob"")"),"You reached my guy")</f>
        <v>You reached my guy</v>
      </c>
      <c r="E2638" s="3" t="str">
        <f>IFERROR(__xludf.DUMMYFUNCTION("IF(COUNTUNIQUE(B2626:B2639)=14,""You reached my guy"",""You no reach noob"")"),"You no reach noob")</f>
        <v>You no reach noob</v>
      </c>
    </row>
    <row r="2639">
      <c r="B2639" s="3" t="str">
        <f>IFERROR(__xludf.DUMMYFUNCTION("""COMPUTED_VALUE"""),"s")</f>
        <v>s</v>
      </c>
      <c r="C2639" s="3" t="str">
        <f t="shared" si="1"/>
        <v>sqbrwhglj</v>
      </c>
      <c r="D2639" s="3" t="str">
        <f>IFERROR(__xludf.DUMMYFUNCTION("IF(COUNTUNIQUE(B2636:B2639)=4,""You reached my guy"",""You no reach noob"")"),"You reached my guy")</f>
        <v>You reached my guy</v>
      </c>
      <c r="E2639" s="3" t="str">
        <f>IFERROR(__xludf.DUMMYFUNCTION("IF(COUNTUNIQUE(B2627:B2640)=14,""You reached my guy"",""You no reach noob"")"),"You no reach noob")</f>
        <v>You no reach noob</v>
      </c>
    </row>
    <row r="2640">
      <c r="B2640" s="3" t="str">
        <f>IFERROR(__xludf.DUMMYFUNCTION("""COMPUTED_VALUE"""),"q")</f>
        <v>q</v>
      </c>
      <c r="C2640" s="3" t="str">
        <f t="shared" si="1"/>
        <v>q</v>
      </c>
      <c r="D2640" s="3" t="str">
        <f>IFERROR(__xludf.DUMMYFUNCTION("IF(COUNTUNIQUE(B2637:B2640)=4,""You reached my guy"",""You no reach noob"")"),"You no reach noob")</f>
        <v>You no reach noob</v>
      </c>
      <c r="E2640" s="3" t="str">
        <f>IFERROR(__xludf.DUMMYFUNCTION("IF(COUNTUNIQUE(B2628:B2641)=14,""You reached my guy"",""You no reach noob"")"),"You no reach noob")</f>
        <v>You no reach noob</v>
      </c>
    </row>
    <row r="2641">
      <c r="B2641" s="3" t="str">
        <f>IFERROR(__xludf.DUMMYFUNCTION("""COMPUTED_VALUE"""),"d")</f>
        <v>d</v>
      </c>
      <c r="C2641" s="3" t="str">
        <f t="shared" si="1"/>
        <v>dq</v>
      </c>
      <c r="D2641" s="3" t="str">
        <f>IFERROR(__xludf.DUMMYFUNCTION("IF(COUNTUNIQUE(B2638:B2641)=4,""You reached my guy"",""You no reach noob"")"),"You no reach noob")</f>
        <v>You no reach noob</v>
      </c>
      <c r="E2641" s="3" t="str">
        <f>IFERROR(__xludf.DUMMYFUNCTION("IF(COUNTUNIQUE(B2629:B2642)=14,""You reached my guy"",""You no reach noob"")"),"You no reach noob")</f>
        <v>You no reach noob</v>
      </c>
    </row>
    <row r="2642">
      <c r="B2642" s="3" t="str">
        <f>IFERROR(__xludf.DUMMYFUNCTION("""COMPUTED_VALUE"""),"h")</f>
        <v>h</v>
      </c>
      <c r="C2642" s="3" t="str">
        <f t="shared" si="1"/>
        <v>hdq</v>
      </c>
      <c r="D2642" s="3" t="str">
        <f>IFERROR(__xludf.DUMMYFUNCTION("IF(COUNTUNIQUE(B2639:B2642)=4,""You reached my guy"",""You no reach noob"")"),"You reached my guy")</f>
        <v>You reached my guy</v>
      </c>
      <c r="E2642" s="3" t="str">
        <f>IFERROR(__xludf.DUMMYFUNCTION("IF(COUNTUNIQUE(B2630:B2643)=14,""You reached my guy"",""You no reach noob"")"),"You no reach noob")</f>
        <v>You no reach noob</v>
      </c>
    </row>
    <row r="2643">
      <c r="B2643" s="3" t="str">
        <f>IFERROR(__xludf.DUMMYFUNCTION("""COMPUTED_VALUE"""),"l")</f>
        <v>l</v>
      </c>
      <c r="C2643" s="3" t="str">
        <f t="shared" si="1"/>
        <v>lhdq</v>
      </c>
      <c r="D2643" s="3" t="str">
        <f>IFERROR(__xludf.DUMMYFUNCTION("IF(COUNTUNIQUE(B2640:B2643)=4,""You reached my guy"",""You no reach noob"")"),"You reached my guy")</f>
        <v>You reached my guy</v>
      </c>
      <c r="E2643" s="3" t="str">
        <f>IFERROR(__xludf.DUMMYFUNCTION("IF(COUNTUNIQUE(B2631:B2644)=14,""You reached my guy"",""You no reach noob"")"),"You no reach noob")</f>
        <v>You no reach noob</v>
      </c>
    </row>
    <row r="2644">
      <c r="B2644" s="3" t="str">
        <f>IFERROR(__xludf.DUMMYFUNCTION("""COMPUTED_VALUE"""),"n")</f>
        <v>n</v>
      </c>
      <c r="C2644" s="3" t="str">
        <f t="shared" si="1"/>
        <v>nlhdq</v>
      </c>
      <c r="D2644" s="3" t="str">
        <f>IFERROR(__xludf.DUMMYFUNCTION("IF(COUNTUNIQUE(B2641:B2644)=4,""You reached my guy"",""You no reach noob"")"),"You reached my guy")</f>
        <v>You reached my guy</v>
      </c>
      <c r="E2644" s="3" t="str">
        <f>IFERROR(__xludf.DUMMYFUNCTION("IF(COUNTUNIQUE(B2632:B2645)=14,""You reached my guy"",""You no reach noob"")"),"You no reach noob")</f>
        <v>You no reach noob</v>
      </c>
    </row>
    <row r="2645">
      <c r="B2645" s="3" t="str">
        <f>IFERROR(__xludf.DUMMYFUNCTION("""COMPUTED_VALUE"""),"h")</f>
        <v>h</v>
      </c>
      <c r="C2645" s="3" t="str">
        <f t="shared" si="1"/>
        <v>h</v>
      </c>
      <c r="D2645" s="3" t="str">
        <f>IFERROR(__xludf.DUMMYFUNCTION("IF(COUNTUNIQUE(B2642:B2645)=4,""You reached my guy"",""You no reach noob"")"),"You no reach noob")</f>
        <v>You no reach noob</v>
      </c>
      <c r="E2645" s="3" t="str">
        <f>IFERROR(__xludf.DUMMYFUNCTION("IF(COUNTUNIQUE(B2633:B2646)=14,""You reached my guy"",""You no reach noob"")"),"You no reach noob")</f>
        <v>You no reach noob</v>
      </c>
    </row>
    <row r="2646">
      <c r="B2646" s="3" t="str">
        <f>IFERROR(__xludf.DUMMYFUNCTION("""COMPUTED_VALUE"""),"z")</f>
        <v>z</v>
      </c>
      <c r="C2646" s="3" t="str">
        <f t="shared" si="1"/>
        <v>zh</v>
      </c>
      <c r="D2646" s="3" t="str">
        <f>IFERROR(__xludf.DUMMYFUNCTION("IF(COUNTUNIQUE(B2643:B2646)=4,""You reached my guy"",""You no reach noob"")"),"You reached my guy")</f>
        <v>You reached my guy</v>
      </c>
      <c r="E2646" s="3" t="str">
        <f>IFERROR(__xludf.DUMMYFUNCTION("IF(COUNTUNIQUE(B2634:B2647)=14,""You reached my guy"",""You no reach noob"")"),"You no reach noob")</f>
        <v>You no reach noob</v>
      </c>
    </row>
    <row r="2647">
      <c r="B2647" s="3" t="str">
        <f>IFERROR(__xludf.DUMMYFUNCTION("""COMPUTED_VALUE"""),"s")</f>
        <v>s</v>
      </c>
      <c r="C2647" s="3" t="str">
        <f t="shared" si="1"/>
        <v>szh</v>
      </c>
      <c r="D2647" s="3" t="str">
        <f>IFERROR(__xludf.DUMMYFUNCTION("IF(COUNTUNIQUE(B2644:B2647)=4,""You reached my guy"",""You no reach noob"")"),"You reached my guy")</f>
        <v>You reached my guy</v>
      </c>
      <c r="E2647" s="3" t="str">
        <f>IFERROR(__xludf.DUMMYFUNCTION("IF(COUNTUNIQUE(B2635:B2648)=14,""You reached my guy"",""You no reach noob"")"),"You no reach noob")</f>
        <v>You no reach noob</v>
      </c>
    </row>
    <row r="2648">
      <c r="B2648" s="3" t="str">
        <f>IFERROR(__xludf.DUMMYFUNCTION("""COMPUTED_VALUE"""),"v")</f>
        <v>v</v>
      </c>
      <c r="C2648" s="3" t="str">
        <f t="shared" si="1"/>
        <v>vszh</v>
      </c>
      <c r="D2648" s="3" t="str">
        <f>IFERROR(__xludf.DUMMYFUNCTION("IF(COUNTUNIQUE(B2645:B2648)=4,""You reached my guy"",""You no reach noob"")"),"You reached my guy")</f>
        <v>You reached my guy</v>
      </c>
      <c r="E2648" s="3" t="str">
        <f>IFERROR(__xludf.DUMMYFUNCTION("IF(COUNTUNIQUE(B2636:B2649)=14,""You reached my guy"",""You no reach noob"")"),"You no reach noob")</f>
        <v>You no reach noob</v>
      </c>
    </row>
    <row r="2649">
      <c r="B2649" s="3" t="str">
        <f>IFERROR(__xludf.DUMMYFUNCTION("""COMPUTED_VALUE"""),"s")</f>
        <v>s</v>
      </c>
      <c r="C2649" s="3" t="str">
        <f t="shared" si="1"/>
        <v>s</v>
      </c>
      <c r="D2649" s="3" t="str">
        <f>IFERROR(__xludf.DUMMYFUNCTION("IF(COUNTUNIQUE(B2646:B2649)=4,""You reached my guy"",""You no reach noob"")"),"You no reach noob")</f>
        <v>You no reach noob</v>
      </c>
      <c r="E2649" s="3" t="str">
        <f>IFERROR(__xludf.DUMMYFUNCTION("IF(COUNTUNIQUE(B2637:B2650)=14,""You reached my guy"",""You no reach noob"")"),"You no reach noob")</f>
        <v>You no reach noob</v>
      </c>
    </row>
    <row r="2650">
      <c r="B2650" s="3" t="str">
        <f>IFERROR(__xludf.DUMMYFUNCTION("""COMPUTED_VALUE"""),"g")</f>
        <v>g</v>
      </c>
      <c r="C2650" s="3" t="str">
        <f t="shared" si="1"/>
        <v>gs</v>
      </c>
      <c r="D2650" s="3" t="str">
        <f>IFERROR(__xludf.DUMMYFUNCTION("IF(COUNTUNIQUE(B2647:B2650)=4,""You reached my guy"",""You no reach noob"")"),"You no reach noob")</f>
        <v>You no reach noob</v>
      </c>
      <c r="E2650" s="3" t="str">
        <f>IFERROR(__xludf.DUMMYFUNCTION("IF(COUNTUNIQUE(B2638:B2651)=14,""You reached my guy"",""You no reach noob"")"),"You no reach noob")</f>
        <v>You no reach noob</v>
      </c>
    </row>
    <row r="2651">
      <c r="B2651" s="3" t="str">
        <f>IFERROR(__xludf.DUMMYFUNCTION("""COMPUTED_VALUE"""),"b")</f>
        <v>b</v>
      </c>
      <c r="C2651" s="3" t="str">
        <f t="shared" si="1"/>
        <v>bgs</v>
      </c>
      <c r="D2651" s="3" t="str">
        <f>IFERROR(__xludf.DUMMYFUNCTION("IF(COUNTUNIQUE(B2648:B2651)=4,""You reached my guy"",""You no reach noob"")"),"You reached my guy")</f>
        <v>You reached my guy</v>
      </c>
      <c r="E2651" s="3" t="str">
        <f>IFERROR(__xludf.DUMMYFUNCTION("IF(COUNTUNIQUE(B2639:B2652)=14,""You reached my guy"",""You no reach noob"")"),"You no reach noob")</f>
        <v>You no reach noob</v>
      </c>
    </row>
    <row r="2652">
      <c r="B2652" s="3" t="str">
        <f>IFERROR(__xludf.DUMMYFUNCTION("""COMPUTED_VALUE"""),"q")</f>
        <v>q</v>
      </c>
      <c r="C2652" s="3" t="str">
        <f t="shared" si="1"/>
        <v>qbgs</v>
      </c>
      <c r="D2652" s="3" t="str">
        <f>IFERROR(__xludf.DUMMYFUNCTION("IF(COUNTUNIQUE(B2649:B2652)=4,""You reached my guy"",""You no reach noob"")"),"You reached my guy")</f>
        <v>You reached my guy</v>
      </c>
      <c r="E2652" s="3" t="str">
        <f>IFERROR(__xludf.DUMMYFUNCTION("IF(COUNTUNIQUE(B2640:B2653)=14,""You reached my guy"",""You no reach noob"")"),"You no reach noob")</f>
        <v>You no reach noob</v>
      </c>
    </row>
    <row r="2653">
      <c r="B2653" s="3" t="str">
        <f>IFERROR(__xludf.DUMMYFUNCTION("""COMPUTED_VALUE"""),"h")</f>
        <v>h</v>
      </c>
      <c r="C2653" s="3" t="str">
        <f t="shared" si="1"/>
        <v>hqbgs</v>
      </c>
      <c r="D2653" s="3" t="str">
        <f>IFERROR(__xludf.DUMMYFUNCTION("IF(COUNTUNIQUE(B2650:B2653)=4,""You reached my guy"",""You no reach noob"")"),"You reached my guy")</f>
        <v>You reached my guy</v>
      </c>
      <c r="E2653" s="3" t="str">
        <f>IFERROR(__xludf.DUMMYFUNCTION("IF(COUNTUNIQUE(B2641:B2654)=14,""You reached my guy"",""You no reach noob"")"),"You no reach noob")</f>
        <v>You no reach noob</v>
      </c>
    </row>
    <row r="2654">
      <c r="B2654" s="3" t="str">
        <f>IFERROR(__xludf.DUMMYFUNCTION("""COMPUTED_VALUE"""),"b")</f>
        <v>b</v>
      </c>
      <c r="C2654" s="3" t="str">
        <f t="shared" si="1"/>
        <v>b</v>
      </c>
      <c r="D2654" s="3" t="str">
        <f>IFERROR(__xludf.DUMMYFUNCTION("IF(COUNTUNIQUE(B2651:B2654)=4,""You reached my guy"",""You no reach noob"")"),"You no reach noob")</f>
        <v>You no reach noob</v>
      </c>
      <c r="E2654" s="3" t="str">
        <f>IFERROR(__xludf.DUMMYFUNCTION("IF(COUNTUNIQUE(B2642:B2655)=14,""You reached my guy"",""You no reach noob"")"),"You no reach noob")</f>
        <v>You no reach noob</v>
      </c>
    </row>
    <row r="2655">
      <c r="B2655" s="3" t="str">
        <f>IFERROR(__xludf.DUMMYFUNCTION("""COMPUTED_VALUE"""),"c")</f>
        <v>c</v>
      </c>
      <c r="C2655" s="3" t="str">
        <f t="shared" si="1"/>
        <v>cb</v>
      </c>
      <c r="D2655" s="3" t="str">
        <f>IFERROR(__xludf.DUMMYFUNCTION("IF(COUNTUNIQUE(B2652:B2655)=4,""You reached my guy"",""You no reach noob"")"),"You reached my guy")</f>
        <v>You reached my guy</v>
      </c>
      <c r="E2655" s="3" t="str">
        <f>IFERROR(__xludf.DUMMYFUNCTION("IF(COUNTUNIQUE(B2643:B2656)=14,""You reached my guy"",""You no reach noob"")"),"You no reach noob")</f>
        <v>You no reach noob</v>
      </c>
    </row>
    <row r="2656">
      <c r="B2656" s="3" t="str">
        <f>IFERROR(__xludf.DUMMYFUNCTION("""COMPUTED_VALUE"""),"d")</f>
        <v>d</v>
      </c>
      <c r="C2656" s="3" t="str">
        <f t="shared" si="1"/>
        <v>dcb</v>
      </c>
      <c r="D2656" s="3" t="str">
        <f>IFERROR(__xludf.DUMMYFUNCTION("IF(COUNTUNIQUE(B2653:B2656)=4,""You reached my guy"",""You no reach noob"")"),"You reached my guy")</f>
        <v>You reached my guy</v>
      </c>
      <c r="E2656" s="3" t="str">
        <f>IFERROR(__xludf.DUMMYFUNCTION("IF(COUNTUNIQUE(B2644:B2657)=14,""You reached my guy"",""You no reach noob"")"),"You no reach noob")</f>
        <v>You no reach noob</v>
      </c>
    </row>
    <row r="2657">
      <c r="B2657" s="3" t="str">
        <f>IFERROR(__xludf.DUMMYFUNCTION("""COMPUTED_VALUE"""),"f")</f>
        <v>f</v>
      </c>
      <c r="C2657" s="3" t="str">
        <f t="shared" si="1"/>
        <v>fdcb</v>
      </c>
      <c r="D2657" s="3" t="str">
        <f>IFERROR(__xludf.DUMMYFUNCTION("IF(COUNTUNIQUE(B2654:B2657)=4,""You reached my guy"",""You no reach noob"")"),"You reached my guy")</f>
        <v>You reached my guy</v>
      </c>
      <c r="E2657" s="3" t="str">
        <f>IFERROR(__xludf.DUMMYFUNCTION("IF(COUNTUNIQUE(B2645:B2658)=14,""You reached my guy"",""You no reach noob"")"),"You no reach noob")</f>
        <v>You no reach noob</v>
      </c>
    </row>
    <row r="2658">
      <c r="B2658" s="3" t="str">
        <f>IFERROR(__xludf.DUMMYFUNCTION("""COMPUTED_VALUE"""),"f")</f>
        <v>f</v>
      </c>
      <c r="C2658" s="3" t="str">
        <f t="shared" si="1"/>
        <v>f</v>
      </c>
      <c r="D2658" s="3" t="str">
        <f>IFERROR(__xludf.DUMMYFUNCTION("IF(COUNTUNIQUE(B2655:B2658)=4,""You reached my guy"",""You no reach noob"")"),"You no reach noob")</f>
        <v>You no reach noob</v>
      </c>
      <c r="E2658" s="3" t="str">
        <f>IFERROR(__xludf.DUMMYFUNCTION("IF(COUNTUNIQUE(B2646:B2659)=14,""You reached my guy"",""You no reach noob"")"),"You no reach noob")</f>
        <v>You no reach noob</v>
      </c>
    </row>
    <row r="2659">
      <c r="B2659" s="3" t="str">
        <f>IFERROR(__xludf.DUMMYFUNCTION("""COMPUTED_VALUE"""),"j")</f>
        <v>j</v>
      </c>
      <c r="C2659" s="3" t="str">
        <f t="shared" si="1"/>
        <v>jf</v>
      </c>
      <c r="D2659" s="3" t="str">
        <f>IFERROR(__xludf.DUMMYFUNCTION("IF(COUNTUNIQUE(B2656:B2659)=4,""You reached my guy"",""You no reach noob"")"),"You no reach noob")</f>
        <v>You no reach noob</v>
      </c>
      <c r="E2659" s="3" t="str">
        <f>IFERROR(__xludf.DUMMYFUNCTION("IF(COUNTUNIQUE(B2647:B2660)=14,""You reached my guy"",""You no reach noob"")"),"You no reach noob")</f>
        <v>You no reach noob</v>
      </c>
    </row>
    <row r="2660">
      <c r="B2660" s="3" t="str">
        <f>IFERROR(__xludf.DUMMYFUNCTION("""COMPUTED_VALUE"""),"l")</f>
        <v>l</v>
      </c>
      <c r="C2660" s="3" t="str">
        <f t="shared" si="1"/>
        <v>ljf</v>
      </c>
      <c r="D2660" s="3" t="str">
        <f>IFERROR(__xludf.DUMMYFUNCTION("IF(COUNTUNIQUE(B2657:B2660)=4,""You reached my guy"",""You no reach noob"")"),"You no reach noob")</f>
        <v>You no reach noob</v>
      </c>
      <c r="E2660" s="3" t="str">
        <f>IFERROR(__xludf.DUMMYFUNCTION("IF(COUNTUNIQUE(B2648:B2661)=14,""You reached my guy"",""You no reach noob"")"),"You no reach noob")</f>
        <v>You no reach noob</v>
      </c>
    </row>
    <row r="2661">
      <c r="B2661" s="3" t="str">
        <f>IFERROR(__xludf.DUMMYFUNCTION("""COMPUTED_VALUE"""),"g")</f>
        <v>g</v>
      </c>
      <c r="C2661" s="3" t="str">
        <f t="shared" si="1"/>
        <v>gljf</v>
      </c>
      <c r="D2661" s="3" t="str">
        <f>IFERROR(__xludf.DUMMYFUNCTION("IF(COUNTUNIQUE(B2658:B2661)=4,""You reached my guy"",""You no reach noob"")"),"You reached my guy")</f>
        <v>You reached my guy</v>
      </c>
      <c r="E2661" s="3" t="str">
        <f>IFERROR(__xludf.DUMMYFUNCTION("IF(COUNTUNIQUE(B2649:B2662)=14,""You reached my guy"",""You no reach noob"")"),"You no reach noob")</f>
        <v>You no reach noob</v>
      </c>
    </row>
    <row r="2662">
      <c r="B2662" s="3" t="str">
        <f>IFERROR(__xludf.DUMMYFUNCTION("""COMPUTED_VALUE"""),"r")</f>
        <v>r</v>
      </c>
      <c r="C2662" s="3" t="str">
        <f t="shared" si="1"/>
        <v>rgljf</v>
      </c>
      <c r="D2662" s="3" t="str">
        <f>IFERROR(__xludf.DUMMYFUNCTION("IF(COUNTUNIQUE(B2659:B2662)=4,""You reached my guy"",""You no reach noob"")"),"You reached my guy")</f>
        <v>You reached my guy</v>
      </c>
      <c r="E2662" s="3" t="str">
        <f>IFERROR(__xludf.DUMMYFUNCTION("IF(COUNTUNIQUE(B2650:B2663)=14,""You reached my guy"",""You no reach noob"")"),"You no reach noob")</f>
        <v>You no reach noob</v>
      </c>
    </row>
    <row r="2663">
      <c r="B2663" s="3" t="str">
        <f>IFERROR(__xludf.DUMMYFUNCTION("""COMPUTED_VALUE"""),"b")</f>
        <v>b</v>
      </c>
      <c r="C2663" s="3" t="str">
        <f t="shared" si="1"/>
        <v>brgljf</v>
      </c>
      <c r="D2663" s="3" t="str">
        <f>IFERROR(__xludf.DUMMYFUNCTION("IF(COUNTUNIQUE(B2660:B2663)=4,""You reached my guy"",""You no reach noob"")"),"You reached my guy")</f>
        <v>You reached my guy</v>
      </c>
      <c r="E2663" s="3" t="str">
        <f>IFERROR(__xludf.DUMMYFUNCTION("IF(COUNTUNIQUE(B2651:B2664)=14,""You reached my guy"",""You no reach noob"")"),"You no reach noob")</f>
        <v>You no reach noob</v>
      </c>
    </row>
    <row r="2664">
      <c r="B2664" s="3" t="str">
        <f>IFERROR(__xludf.DUMMYFUNCTION("""COMPUTED_VALUE"""),"d")</f>
        <v>d</v>
      </c>
      <c r="C2664" s="3" t="str">
        <f t="shared" si="1"/>
        <v>dbrgljf</v>
      </c>
      <c r="D2664" s="3" t="str">
        <f>IFERROR(__xludf.DUMMYFUNCTION("IF(COUNTUNIQUE(B2661:B2664)=4,""You reached my guy"",""You no reach noob"")"),"You reached my guy")</f>
        <v>You reached my guy</v>
      </c>
      <c r="E2664" s="3" t="str">
        <f>IFERROR(__xludf.DUMMYFUNCTION("IF(COUNTUNIQUE(B2652:B2665)=14,""You reached my guy"",""You no reach noob"")"),"You no reach noob")</f>
        <v>You no reach noob</v>
      </c>
    </row>
    <row r="2665">
      <c r="B2665" s="3" t="str">
        <f>IFERROR(__xludf.DUMMYFUNCTION("""COMPUTED_VALUE"""),"r")</f>
        <v>r</v>
      </c>
      <c r="C2665" s="3" t="str">
        <f t="shared" si="1"/>
        <v>r</v>
      </c>
      <c r="D2665" s="3" t="str">
        <f>IFERROR(__xludf.DUMMYFUNCTION("IF(COUNTUNIQUE(B2662:B2665)=4,""You reached my guy"",""You no reach noob"")"),"You no reach noob")</f>
        <v>You no reach noob</v>
      </c>
      <c r="E2665" s="3" t="str">
        <f>IFERROR(__xludf.DUMMYFUNCTION("IF(COUNTUNIQUE(B2653:B2666)=14,""You reached my guy"",""You no reach noob"")"),"You no reach noob")</f>
        <v>You no reach noob</v>
      </c>
    </row>
    <row r="2666">
      <c r="B2666" s="3" t="str">
        <f>IFERROR(__xludf.DUMMYFUNCTION("""COMPUTED_VALUE"""),"r")</f>
        <v>r</v>
      </c>
      <c r="C2666" s="3" t="str">
        <f t="shared" si="1"/>
        <v>r</v>
      </c>
      <c r="D2666" s="3" t="str">
        <f>IFERROR(__xludf.DUMMYFUNCTION("IF(COUNTUNIQUE(B2663:B2666)=4,""You reached my guy"",""You no reach noob"")"),"You no reach noob")</f>
        <v>You no reach noob</v>
      </c>
      <c r="E2666" s="3" t="str">
        <f>IFERROR(__xludf.DUMMYFUNCTION("IF(COUNTUNIQUE(B2654:B2667)=14,""You reached my guy"",""You no reach noob"")"),"You no reach noob")</f>
        <v>You no reach noob</v>
      </c>
    </row>
    <row r="2667">
      <c r="B2667" s="3" t="str">
        <f>IFERROR(__xludf.DUMMYFUNCTION("""COMPUTED_VALUE"""),"j")</f>
        <v>j</v>
      </c>
      <c r="C2667" s="3" t="str">
        <f t="shared" si="1"/>
        <v>jr</v>
      </c>
      <c r="D2667" s="3" t="str">
        <f>IFERROR(__xludf.DUMMYFUNCTION("IF(COUNTUNIQUE(B2664:B2667)=4,""You reached my guy"",""You no reach noob"")"),"You no reach noob")</f>
        <v>You no reach noob</v>
      </c>
      <c r="E2667" s="3" t="str">
        <f>IFERROR(__xludf.DUMMYFUNCTION("IF(COUNTUNIQUE(B2655:B2668)=14,""You reached my guy"",""You no reach noob"")"),"You no reach noob")</f>
        <v>You no reach noob</v>
      </c>
    </row>
    <row r="2668">
      <c r="B2668" s="3" t="str">
        <f>IFERROR(__xludf.DUMMYFUNCTION("""COMPUTED_VALUE"""),"v")</f>
        <v>v</v>
      </c>
      <c r="C2668" s="3" t="str">
        <f t="shared" si="1"/>
        <v>vjr</v>
      </c>
      <c r="D2668" s="3" t="str">
        <f>IFERROR(__xludf.DUMMYFUNCTION("IF(COUNTUNIQUE(B2665:B2668)=4,""You reached my guy"",""You no reach noob"")"),"You no reach noob")</f>
        <v>You no reach noob</v>
      </c>
      <c r="E2668" s="3" t="str">
        <f>IFERROR(__xludf.DUMMYFUNCTION("IF(COUNTUNIQUE(B2656:B2669)=14,""You reached my guy"",""You no reach noob"")"),"You no reach noob")</f>
        <v>You no reach noob</v>
      </c>
    </row>
    <row r="2669">
      <c r="B2669" s="3" t="str">
        <f>IFERROR(__xludf.DUMMYFUNCTION("""COMPUTED_VALUE"""),"c")</f>
        <v>c</v>
      </c>
      <c r="C2669" s="3" t="str">
        <f t="shared" si="1"/>
        <v>cvjr</v>
      </c>
      <c r="D2669" s="3" t="str">
        <f>IFERROR(__xludf.DUMMYFUNCTION("IF(COUNTUNIQUE(B2666:B2669)=4,""You reached my guy"",""You no reach noob"")"),"You reached my guy")</f>
        <v>You reached my guy</v>
      </c>
      <c r="E2669" s="3" t="str">
        <f>IFERROR(__xludf.DUMMYFUNCTION("IF(COUNTUNIQUE(B2657:B2670)=14,""You reached my guy"",""You no reach noob"")"),"You no reach noob")</f>
        <v>You no reach noob</v>
      </c>
    </row>
    <row r="2670">
      <c r="B2670" s="3" t="str">
        <f>IFERROR(__xludf.DUMMYFUNCTION("""COMPUTED_VALUE"""),"l")</f>
        <v>l</v>
      </c>
      <c r="C2670" s="3" t="str">
        <f t="shared" si="1"/>
        <v>lcvjr</v>
      </c>
      <c r="D2670" s="3" t="str">
        <f>IFERROR(__xludf.DUMMYFUNCTION("IF(COUNTUNIQUE(B2667:B2670)=4,""You reached my guy"",""You no reach noob"")"),"You reached my guy")</f>
        <v>You reached my guy</v>
      </c>
      <c r="E2670" s="3" t="str">
        <f>IFERROR(__xludf.DUMMYFUNCTION("IF(COUNTUNIQUE(B2658:B2671)=14,""You reached my guy"",""You no reach noob"")"),"You no reach noob")</f>
        <v>You no reach noob</v>
      </c>
    </row>
    <row r="2671">
      <c r="B2671" s="3" t="str">
        <f>IFERROR(__xludf.DUMMYFUNCTION("""COMPUTED_VALUE"""),"z")</f>
        <v>z</v>
      </c>
      <c r="C2671" s="3" t="str">
        <f t="shared" si="1"/>
        <v>zlcvjr</v>
      </c>
      <c r="D2671" s="3" t="str">
        <f>IFERROR(__xludf.DUMMYFUNCTION("IF(COUNTUNIQUE(B2668:B2671)=4,""You reached my guy"",""You no reach noob"")"),"You reached my guy")</f>
        <v>You reached my guy</v>
      </c>
      <c r="E2671" s="3" t="str">
        <f>IFERROR(__xludf.DUMMYFUNCTION("IF(COUNTUNIQUE(B2659:B2672)=14,""You reached my guy"",""You no reach noob"")"),"You no reach noob")</f>
        <v>You no reach noob</v>
      </c>
    </row>
    <row r="2672">
      <c r="B2672" s="3" t="str">
        <f>IFERROR(__xludf.DUMMYFUNCTION("""COMPUTED_VALUE"""),"q")</f>
        <v>q</v>
      </c>
      <c r="C2672" s="3" t="str">
        <f t="shared" si="1"/>
        <v>qzlcvjr</v>
      </c>
      <c r="D2672" s="3" t="str">
        <f>IFERROR(__xludf.DUMMYFUNCTION("IF(COUNTUNIQUE(B2669:B2672)=4,""You reached my guy"",""You no reach noob"")"),"You reached my guy")</f>
        <v>You reached my guy</v>
      </c>
      <c r="E2672" s="3" t="str">
        <f>IFERROR(__xludf.DUMMYFUNCTION("IF(COUNTUNIQUE(B2660:B2673)=14,""You reached my guy"",""You no reach noob"")"),"You no reach noob")</f>
        <v>You no reach noob</v>
      </c>
    </row>
    <row r="2673">
      <c r="B2673" s="3" t="str">
        <f>IFERROR(__xludf.DUMMYFUNCTION("""COMPUTED_VALUE"""),"p")</f>
        <v>p</v>
      </c>
      <c r="C2673" s="3" t="str">
        <f t="shared" si="1"/>
        <v>pqzlcvjr</v>
      </c>
      <c r="D2673" s="3" t="str">
        <f>IFERROR(__xludf.DUMMYFUNCTION("IF(COUNTUNIQUE(B2670:B2673)=4,""You reached my guy"",""You no reach noob"")"),"You reached my guy")</f>
        <v>You reached my guy</v>
      </c>
      <c r="E2673" s="3" t="str">
        <f>IFERROR(__xludf.DUMMYFUNCTION("IF(COUNTUNIQUE(B2661:B2674)=14,""You reached my guy"",""You no reach noob"")"),"You no reach noob")</f>
        <v>You no reach noob</v>
      </c>
    </row>
    <row r="2674">
      <c r="B2674" s="3" t="str">
        <f>IFERROR(__xludf.DUMMYFUNCTION("""COMPUTED_VALUE"""),"f")</f>
        <v>f</v>
      </c>
      <c r="C2674" s="3" t="str">
        <f t="shared" si="1"/>
        <v>fpqzlcvjr</v>
      </c>
      <c r="D2674" s="3" t="str">
        <f>IFERROR(__xludf.DUMMYFUNCTION("IF(COUNTUNIQUE(B2671:B2674)=4,""You reached my guy"",""You no reach noob"")"),"You reached my guy")</f>
        <v>You reached my guy</v>
      </c>
      <c r="E2674" s="3" t="str">
        <f>IFERROR(__xludf.DUMMYFUNCTION("IF(COUNTUNIQUE(B2662:B2675)=14,""You reached my guy"",""You no reach noob"")"),"You no reach noob")</f>
        <v>You no reach noob</v>
      </c>
    </row>
    <row r="2675">
      <c r="B2675" s="3" t="str">
        <f>IFERROR(__xludf.DUMMYFUNCTION("""COMPUTED_VALUE"""),"t")</f>
        <v>t</v>
      </c>
      <c r="C2675" s="3" t="str">
        <f t="shared" si="1"/>
        <v>tfpqzlcvjr</v>
      </c>
      <c r="D2675" s="3" t="str">
        <f>IFERROR(__xludf.DUMMYFUNCTION("IF(COUNTUNIQUE(B2672:B2675)=4,""You reached my guy"",""You no reach noob"")"),"You reached my guy")</f>
        <v>You reached my guy</v>
      </c>
      <c r="E2675" s="3" t="str">
        <f>IFERROR(__xludf.DUMMYFUNCTION("IF(COUNTUNIQUE(B2663:B2676)=14,""You reached my guy"",""You no reach noob"")"),"You no reach noob")</f>
        <v>You no reach noob</v>
      </c>
    </row>
    <row r="2676">
      <c r="B2676" s="3" t="str">
        <f>IFERROR(__xludf.DUMMYFUNCTION("""COMPUTED_VALUE"""),"l")</f>
        <v>l</v>
      </c>
      <c r="C2676" s="3" t="str">
        <f t="shared" si="1"/>
        <v>l</v>
      </c>
      <c r="D2676" s="3" t="str">
        <f>IFERROR(__xludf.DUMMYFUNCTION("IF(COUNTUNIQUE(B2673:B2676)=4,""You reached my guy"",""You no reach noob"")"),"You reached my guy")</f>
        <v>You reached my guy</v>
      </c>
      <c r="E2676" s="3" t="str">
        <f>IFERROR(__xludf.DUMMYFUNCTION("IF(COUNTUNIQUE(B2664:B2677)=14,""You reached my guy"",""You no reach noob"")"),"You no reach noob")</f>
        <v>You no reach noob</v>
      </c>
    </row>
    <row r="2677">
      <c r="B2677" s="3" t="str">
        <f>IFERROR(__xludf.DUMMYFUNCTION("""COMPUTED_VALUE"""),"h")</f>
        <v>h</v>
      </c>
      <c r="C2677" s="3" t="str">
        <f t="shared" si="1"/>
        <v>hl</v>
      </c>
      <c r="D2677" s="3" t="str">
        <f>IFERROR(__xludf.DUMMYFUNCTION("IF(COUNTUNIQUE(B2674:B2677)=4,""You reached my guy"",""You no reach noob"")"),"You reached my guy")</f>
        <v>You reached my guy</v>
      </c>
      <c r="E2677" s="3" t="str">
        <f>IFERROR(__xludf.DUMMYFUNCTION("IF(COUNTUNIQUE(B2665:B2678)=14,""You reached my guy"",""You no reach noob"")"),"You no reach noob")</f>
        <v>You no reach noob</v>
      </c>
    </row>
    <row r="2678">
      <c r="B2678" s="3" t="str">
        <f>IFERROR(__xludf.DUMMYFUNCTION("""COMPUTED_VALUE"""),"d")</f>
        <v>d</v>
      </c>
      <c r="C2678" s="3" t="str">
        <f t="shared" si="1"/>
        <v>dhl</v>
      </c>
      <c r="D2678" s="3" t="str">
        <f>IFERROR(__xludf.DUMMYFUNCTION("IF(COUNTUNIQUE(B2675:B2678)=4,""You reached my guy"",""You no reach noob"")"),"You reached my guy")</f>
        <v>You reached my guy</v>
      </c>
      <c r="E2678" s="3" t="str">
        <f>IFERROR(__xludf.DUMMYFUNCTION("IF(COUNTUNIQUE(B2666:B2679)=14,""You reached my guy"",""You no reach noob"")"),"You no reach noob")</f>
        <v>You no reach noob</v>
      </c>
    </row>
    <row r="2679">
      <c r="B2679" s="3" t="str">
        <f>IFERROR(__xludf.DUMMYFUNCTION("""COMPUTED_VALUE"""),"v")</f>
        <v>v</v>
      </c>
      <c r="C2679" s="3" t="str">
        <f t="shared" si="1"/>
        <v>vdhl</v>
      </c>
      <c r="D2679" s="3" t="str">
        <f>IFERROR(__xludf.DUMMYFUNCTION("IF(COUNTUNIQUE(B2676:B2679)=4,""You reached my guy"",""You no reach noob"")"),"You reached my guy")</f>
        <v>You reached my guy</v>
      </c>
      <c r="E2679" s="3" t="str">
        <f>IFERROR(__xludf.DUMMYFUNCTION("IF(COUNTUNIQUE(B2667:B2680)=14,""You reached my guy"",""You no reach noob"")"),"You no reach noob")</f>
        <v>You no reach noob</v>
      </c>
    </row>
    <row r="2680">
      <c r="B2680" s="3" t="str">
        <f>IFERROR(__xludf.DUMMYFUNCTION("""COMPUTED_VALUE"""),"v")</f>
        <v>v</v>
      </c>
      <c r="C2680" s="3" t="str">
        <f t="shared" si="1"/>
        <v>v</v>
      </c>
      <c r="D2680" s="3" t="str">
        <f>IFERROR(__xludf.DUMMYFUNCTION("IF(COUNTUNIQUE(B2677:B2680)=4,""You reached my guy"",""You no reach noob"")"),"You no reach noob")</f>
        <v>You no reach noob</v>
      </c>
      <c r="E2680" s="3" t="str">
        <f>IFERROR(__xludf.DUMMYFUNCTION("IF(COUNTUNIQUE(B2668:B2681)=14,""You reached my guy"",""You no reach noob"")"),"You no reach noob")</f>
        <v>You no reach noob</v>
      </c>
    </row>
    <row r="2681">
      <c r="B2681" s="3" t="str">
        <f>IFERROR(__xludf.DUMMYFUNCTION("""COMPUTED_VALUE"""),"c")</f>
        <v>c</v>
      </c>
      <c r="C2681" s="3" t="str">
        <f t="shared" si="1"/>
        <v>cv</v>
      </c>
      <c r="D2681" s="3" t="str">
        <f>IFERROR(__xludf.DUMMYFUNCTION("IF(COUNTUNIQUE(B2678:B2681)=4,""You reached my guy"",""You no reach noob"")"),"You no reach noob")</f>
        <v>You no reach noob</v>
      </c>
      <c r="E2681" s="3" t="str">
        <f>IFERROR(__xludf.DUMMYFUNCTION("IF(COUNTUNIQUE(B2669:B2682)=14,""You reached my guy"",""You no reach noob"")"),"You no reach noob")</f>
        <v>You no reach noob</v>
      </c>
    </row>
    <row r="2682">
      <c r="B2682" s="3" t="str">
        <f>IFERROR(__xludf.DUMMYFUNCTION("""COMPUTED_VALUE"""),"r")</f>
        <v>r</v>
      </c>
      <c r="C2682" s="3" t="str">
        <f t="shared" si="1"/>
        <v>rcv</v>
      </c>
      <c r="D2682" s="3" t="str">
        <f>IFERROR(__xludf.DUMMYFUNCTION("IF(COUNTUNIQUE(B2679:B2682)=4,""You reached my guy"",""You no reach noob"")"),"You no reach noob")</f>
        <v>You no reach noob</v>
      </c>
      <c r="E2682" s="3" t="str">
        <f>IFERROR(__xludf.DUMMYFUNCTION("IF(COUNTUNIQUE(B2670:B2683)=14,""You reached my guy"",""You no reach noob"")"),"You no reach noob")</f>
        <v>You no reach noob</v>
      </c>
    </row>
    <row r="2683">
      <c r="B2683" s="3" t="str">
        <f>IFERROR(__xludf.DUMMYFUNCTION("""COMPUTED_VALUE"""),"v")</f>
        <v>v</v>
      </c>
      <c r="C2683" s="3" t="str">
        <f t="shared" si="1"/>
        <v>v</v>
      </c>
      <c r="D2683" s="3" t="str">
        <f>IFERROR(__xludf.DUMMYFUNCTION("IF(COUNTUNIQUE(B2680:B2683)=4,""You reached my guy"",""You no reach noob"")"),"You no reach noob")</f>
        <v>You no reach noob</v>
      </c>
      <c r="E2683" s="3" t="str">
        <f>IFERROR(__xludf.DUMMYFUNCTION("IF(COUNTUNIQUE(B2671:B2684)=14,""You reached my guy"",""You no reach noob"")"),"You no reach noob")</f>
        <v>You no reach noob</v>
      </c>
    </row>
    <row r="2684">
      <c r="B2684" s="3" t="str">
        <f>IFERROR(__xludf.DUMMYFUNCTION("""COMPUTED_VALUE"""),"l")</f>
        <v>l</v>
      </c>
      <c r="C2684" s="3" t="str">
        <f t="shared" si="1"/>
        <v>lv</v>
      </c>
      <c r="D2684" s="3" t="str">
        <f>IFERROR(__xludf.DUMMYFUNCTION("IF(COUNTUNIQUE(B2681:B2684)=4,""You reached my guy"",""You no reach noob"")"),"You reached my guy")</f>
        <v>You reached my guy</v>
      </c>
      <c r="E2684" s="3" t="str">
        <f>IFERROR(__xludf.DUMMYFUNCTION("IF(COUNTUNIQUE(B2672:B2685)=14,""You reached my guy"",""You no reach noob"")"),"You no reach noob")</f>
        <v>You no reach noob</v>
      </c>
    </row>
    <row r="2685">
      <c r="B2685" s="3" t="str">
        <f>IFERROR(__xludf.DUMMYFUNCTION("""COMPUTED_VALUE"""),"g")</f>
        <v>g</v>
      </c>
      <c r="C2685" s="3" t="str">
        <f t="shared" si="1"/>
        <v>glv</v>
      </c>
      <c r="D2685" s="3" t="str">
        <f>IFERROR(__xludf.DUMMYFUNCTION("IF(COUNTUNIQUE(B2682:B2685)=4,""You reached my guy"",""You no reach noob"")"),"You reached my guy")</f>
        <v>You reached my guy</v>
      </c>
      <c r="E2685" s="3" t="str">
        <f>IFERROR(__xludf.DUMMYFUNCTION("IF(COUNTUNIQUE(B2673:B2686)=14,""You reached my guy"",""You no reach noob"")"),"You no reach noob")</f>
        <v>You no reach noob</v>
      </c>
    </row>
    <row r="2686">
      <c r="B2686" s="3" t="str">
        <f>IFERROR(__xludf.DUMMYFUNCTION("""COMPUTED_VALUE"""),"v")</f>
        <v>v</v>
      </c>
      <c r="C2686" s="3" t="str">
        <f t="shared" si="1"/>
        <v>v</v>
      </c>
      <c r="D2686" s="3" t="str">
        <f>IFERROR(__xludf.DUMMYFUNCTION("IF(COUNTUNIQUE(B2683:B2686)=4,""You reached my guy"",""You no reach noob"")"),"You no reach noob")</f>
        <v>You no reach noob</v>
      </c>
      <c r="E2686" s="3" t="str">
        <f>IFERROR(__xludf.DUMMYFUNCTION("IF(COUNTUNIQUE(B2674:B2687)=14,""You reached my guy"",""You no reach noob"")"),"You no reach noob")</f>
        <v>You no reach noob</v>
      </c>
    </row>
    <row r="2687">
      <c r="B2687" s="3" t="str">
        <f>IFERROR(__xludf.DUMMYFUNCTION("""COMPUTED_VALUE"""),"l")</f>
        <v>l</v>
      </c>
      <c r="C2687" s="3" t="str">
        <f t="shared" si="1"/>
        <v>lv</v>
      </c>
      <c r="D2687" s="3" t="str">
        <f>IFERROR(__xludf.DUMMYFUNCTION("IF(COUNTUNIQUE(B2684:B2687)=4,""You reached my guy"",""You no reach noob"")"),"You no reach noob")</f>
        <v>You no reach noob</v>
      </c>
      <c r="E2687" s="3" t="str">
        <f>IFERROR(__xludf.DUMMYFUNCTION("IF(COUNTUNIQUE(B2675:B2688)=14,""You reached my guy"",""You no reach noob"")"),"You no reach noob")</f>
        <v>You no reach noob</v>
      </c>
    </row>
    <row r="2688">
      <c r="B2688" s="3" t="str">
        <f>IFERROR(__xludf.DUMMYFUNCTION("""COMPUTED_VALUE"""),"p")</f>
        <v>p</v>
      </c>
      <c r="C2688" s="3" t="str">
        <f t="shared" si="1"/>
        <v>plv</v>
      </c>
      <c r="D2688" s="3" t="str">
        <f>IFERROR(__xludf.DUMMYFUNCTION("IF(COUNTUNIQUE(B2685:B2688)=4,""You reached my guy"",""You no reach noob"")"),"You reached my guy")</f>
        <v>You reached my guy</v>
      </c>
      <c r="E2688" s="3" t="str">
        <f>IFERROR(__xludf.DUMMYFUNCTION("IF(COUNTUNIQUE(B2676:B2689)=14,""You reached my guy"",""You no reach noob"")"),"You no reach noob")</f>
        <v>You no reach noob</v>
      </c>
    </row>
    <row r="2689">
      <c r="B2689" s="3" t="str">
        <f>IFERROR(__xludf.DUMMYFUNCTION("""COMPUTED_VALUE"""),"n")</f>
        <v>n</v>
      </c>
      <c r="C2689" s="3" t="str">
        <f t="shared" si="1"/>
        <v>nplv</v>
      </c>
      <c r="D2689" s="3" t="str">
        <f>IFERROR(__xludf.DUMMYFUNCTION("IF(COUNTUNIQUE(B2686:B2689)=4,""You reached my guy"",""You no reach noob"")"),"You reached my guy")</f>
        <v>You reached my guy</v>
      </c>
      <c r="E2689" s="3" t="str">
        <f>IFERROR(__xludf.DUMMYFUNCTION("IF(COUNTUNIQUE(B2677:B2690)=14,""You reached my guy"",""You no reach noob"")"),"You no reach noob")</f>
        <v>You no reach noob</v>
      </c>
    </row>
    <row r="2690">
      <c r="B2690" s="3" t="str">
        <f>IFERROR(__xludf.DUMMYFUNCTION("""COMPUTED_VALUE"""),"j")</f>
        <v>j</v>
      </c>
      <c r="C2690" s="3" t="str">
        <f t="shared" si="1"/>
        <v>jnplv</v>
      </c>
      <c r="D2690" s="3" t="str">
        <f>IFERROR(__xludf.DUMMYFUNCTION("IF(COUNTUNIQUE(B2687:B2690)=4,""You reached my guy"",""You no reach noob"")"),"You reached my guy")</f>
        <v>You reached my guy</v>
      </c>
      <c r="E2690" s="3" t="str">
        <f>IFERROR(__xludf.DUMMYFUNCTION("IF(COUNTUNIQUE(B2678:B2691)=14,""You reached my guy"",""You no reach noob"")"),"You no reach noob")</f>
        <v>You no reach noob</v>
      </c>
    </row>
    <row r="2691">
      <c r="B2691" s="3" t="str">
        <f>IFERROR(__xludf.DUMMYFUNCTION("""COMPUTED_VALUE"""),"c")</f>
        <v>c</v>
      </c>
      <c r="C2691" s="3" t="str">
        <f t="shared" si="1"/>
        <v>cjnplv</v>
      </c>
      <c r="D2691" s="3" t="str">
        <f>IFERROR(__xludf.DUMMYFUNCTION("IF(COUNTUNIQUE(B2688:B2691)=4,""You reached my guy"",""You no reach noob"")"),"You reached my guy")</f>
        <v>You reached my guy</v>
      </c>
      <c r="E2691" s="3" t="str">
        <f>IFERROR(__xludf.DUMMYFUNCTION("IF(COUNTUNIQUE(B2679:B2692)=14,""You reached my guy"",""You no reach noob"")"),"You no reach noob")</f>
        <v>You no reach noob</v>
      </c>
    </row>
    <row r="2692">
      <c r="B2692" s="3" t="str">
        <f>IFERROR(__xludf.DUMMYFUNCTION("""COMPUTED_VALUE"""),"q")</f>
        <v>q</v>
      </c>
      <c r="C2692" s="3" t="str">
        <f t="shared" si="1"/>
        <v>qcjnplv</v>
      </c>
      <c r="D2692" s="3" t="str">
        <f>IFERROR(__xludf.DUMMYFUNCTION("IF(COUNTUNIQUE(B2689:B2692)=4,""You reached my guy"",""You no reach noob"")"),"You reached my guy")</f>
        <v>You reached my guy</v>
      </c>
      <c r="E2692" s="3" t="str">
        <f>IFERROR(__xludf.DUMMYFUNCTION("IF(COUNTUNIQUE(B2680:B2693)=14,""You reached my guy"",""You no reach noob"")"),"You no reach noob")</f>
        <v>You no reach noob</v>
      </c>
    </row>
    <row r="2693">
      <c r="B2693" s="3" t="str">
        <f>IFERROR(__xludf.DUMMYFUNCTION("""COMPUTED_VALUE"""),"d")</f>
        <v>d</v>
      </c>
      <c r="C2693" s="3" t="str">
        <f t="shared" si="1"/>
        <v>dqcjnplv</v>
      </c>
      <c r="D2693" s="3" t="str">
        <f>IFERROR(__xludf.DUMMYFUNCTION("IF(COUNTUNIQUE(B2690:B2693)=4,""You reached my guy"",""You no reach noob"")"),"You reached my guy")</f>
        <v>You reached my guy</v>
      </c>
      <c r="E2693" s="3" t="str">
        <f>IFERROR(__xludf.DUMMYFUNCTION("IF(COUNTUNIQUE(B2681:B2694)=14,""You reached my guy"",""You no reach noob"")"),"You no reach noob")</f>
        <v>You no reach noob</v>
      </c>
    </row>
    <row r="2694">
      <c r="B2694" s="3" t="str">
        <f>IFERROR(__xludf.DUMMYFUNCTION("""COMPUTED_VALUE"""),"c")</f>
        <v>c</v>
      </c>
      <c r="C2694" s="3" t="str">
        <f t="shared" si="1"/>
        <v>c</v>
      </c>
      <c r="D2694" s="3" t="str">
        <f>IFERROR(__xludf.DUMMYFUNCTION("IF(COUNTUNIQUE(B2691:B2694)=4,""You reached my guy"",""You no reach noob"")"),"You no reach noob")</f>
        <v>You no reach noob</v>
      </c>
      <c r="E2694" s="3" t="str">
        <f>IFERROR(__xludf.DUMMYFUNCTION("IF(COUNTUNIQUE(B2682:B2695)=14,""You reached my guy"",""You no reach noob"")"),"You no reach noob")</f>
        <v>You no reach noob</v>
      </c>
    </row>
    <row r="2695">
      <c r="B2695" s="3" t="str">
        <f>IFERROR(__xludf.DUMMYFUNCTION("""COMPUTED_VALUE"""),"b")</f>
        <v>b</v>
      </c>
      <c r="C2695" s="3" t="str">
        <f t="shared" si="1"/>
        <v>bc</v>
      </c>
      <c r="D2695" s="3" t="str">
        <f>IFERROR(__xludf.DUMMYFUNCTION("IF(COUNTUNIQUE(B2692:B2695)=4,""You reached my guy"",""You no reach noob"")"),"You reached my guy")</f>
        <v>You reached my guy</v>
      </c>
      <c r="E2695" s="3" t="str">
        <f>IFERROR(__xludf.DUMMYFUNCTION("IF(COUNTUNIQUE(B2683:B2696)=14,""You reached my guy"",""You no reach noob"")"),"You no reach noob")</f>
        <v>You no reach noob</v>
      </c>
    </row>
    <row r="2696">
      <c r="B2696" s="3" t="str">
        <f>IFERROR(__xludf.DUMMYFUNCTION("""COMPUTED_VALUE"""),"d")</f>
        <v>d</v>
      </c>
      <c r="C2696" s="3" t="str">
        <f t="shared" si="1"/>
        <v>dbc</v>
      </c>
      <c r="D2696" s="3" t="str">
        <f>IFERROR(__xludf.DUMMYFUNCTION("IF(COUNTUNIQUE(B2693:B2696)=4,""You reached my guy"",""You no reach noob"")"),"You no reach noob")</f>
        <v>You no reach noob</v>
      </c>
      <c r="E2696" s="3" t="str">
        <f>IFERROR(__xludf.DUMMYFUNCTION("IF(COUNTUNIQUE(B2684:B2697)=14,""You reached my guy"",""You no reach noob"")"),"You no reach noob")</f>
        <v>You no reach noob</v>
      </c>
    </row>
    <row r="2697">
      <c r="B2697" s="3" t="str">
        <f>IFERROR(__xludf.DUMMYFUNCTION("""COMPUTED_VALUE"""),"j")</f>
        <v>j</v>
      </c>
      <c r="C2697" s="3" t="str">
        <f t="shared" si="1"/>
        <v>jdbc</v>
      </c>
      <c r="D2697" s="3" t="str">
        <f>IFERROR(__xludf.DUMMYFUNCTION("IF(COUNTUNIQUE(B2694:B2697)=4,""You reached my guy"",""You no reach noob"")"),"You reached my guy")</f>
        <v>You reached my guy</v>
      </c>
      <c r="E2697" s="3" t="str">
        <f>IFERROR(__xludf.DUMMYFUNCTION("IF(COUNTUNIQUE(B2685:B2698)=14,""You reached my guy"",""You no reach noob"")"),"You no reach noob")</f>
        <v>You no reach noob</v>
      </c>
    </row>
    <row r="2698">
      <c r="B2698" s="3" t="str">
        <f>IFERROR(__xludf.DUMMYFUNCTION("""COMPUTED_VALUE"""),"t")</f>
        <v>t</v>
      </c>
      <c r="C2698" s="3" t="str">
        <f t="shared" si="1"/>
        <v>tjdbc</v>
      </c>
      <c r="D2698" s="3" t="str">
        <f>IFERROR(__xludf.DUMMYFUNCTION("IF(COUNTUNIQUE(B2695:B2698)=4,""You reached my guy"",""You no reach noob"")"),"You reached my guy")</f>
        <v>You reached my guy</v>
      </c>
      <c r="E2698" s="3" t="str">
        <f>IFERROR(__xludf.DUMMYFUNCTION("IF(COUNTUNIQUE(B2686:B2699)=14,""You reached my guy"",""You no reach noob"")"),"You no reach noob")</f>
        <v>You no reach noob</v>
      </c>
    </row>
    <row r="2699">
      <c r="B2699" s="3" t="str">
        <f>IFERROR(__xludf.DUMMYFUNCTION("""COMPUTED_VALUE"""),"l")</f>
        <v>l</v>
      </c>
      <c r="C2699" s="3" t="str">
        <f t="shared" si="1"/>
        <v>ltjdbc</v>
      </c>
      <c r="D2699" s="3" t="str">
        <f>IFERROR(__xludf.DUMMYFUNCTION("IF(COUNTUNIQUE(B2696:B2699)=4,""You reached my guy"",""You no reach noob"")"),"You reached my guy")</f>
        <v>You reached my guy</v>
      </c>
      <c r="E2699" s="3" t="str">
        <f>IFERROR(__xludf.DUMMYFUNCTION("IF(COUNTUNIQUE(B2687:B2700)=14,""You reached my guy"",""You no reach noob"")"),"You no reach noob")</f>
        <v>You no reach noob</v>
      </c>
    </row>
    <row r="2700">
      <c r="B2700" s="3" t="str">
        <f>IFERROR(__xludf.DUMMYFUNCTION("""COMPUTED_VALUE"""),"w")</f>
        <v>w</v>
      </c>
      <c r="C2700" s="3" t="str">
        <f t="shared" si="1"/>
        <v>wltjdbc</v>
      </c>
      <c r="D2700" s="3" t="str">
        <f>IFERROR(__xludf.DUMMYFUNCTION("IF(COUNTUNIQUE(B2697:B2700)=4,""You reached my guy"",""You no reach noob"")"),"You reached my guy")</f>
        <v>You reached my guy</v>
      </c>
      <c r="E2700" s="3" t="str">
        <f>IFERROR(__xludf.DUMMYFUNCTION("IF(COUNTUNIQUE(B2688:B2701)=14,""You reached my guy"",""You no reach noob"")"),"You no reach noob")</f>
        <v>You no reach noob</v>
      </c>
    </row>
    <row r="2701">
      <c r="B2701" s="3" t="str">
        <f>IFERROR(__xludf.DUMMYFUNCTION("""COMPUTED_VALUE"""),"n")</f>
        <v>n</v>
      </c>
      <c r="C2701" s="3" t="str">
        <f t="shared" si="1"/>
        <v>nwltjdbc</v>
      </c>
      <c r="D2701" s="3" t="str">
        <f>IFERROR(__xludf.DUMMYFUNCTION("IF(COUNTUNIQUE(B2698:B2701)=4,""You reached my guy"",""You no reach noob"")"),"You reached my guy")</f>
        <v>You reached my guy</v>
      </c>
      <c r="E2701" s="3" t="str">
        <f>IFERROR(__xludf.DUMMYFUNCTION("IF(COUNTUNIQUE(B2689:B2702)=14,""You reached my guy"",""You no reach noob"")"),"You no reach noob")</f>
        <v>You no reach noob</v>
      </c>
    </row>
    <row r="2702">
      <c r="B2702" s="3" t="str">
        <f>IFERROR(__xludf.DUMMYFUNCTION("""COMPUTED_VALUE"""),"l")</f>
        <v>l</v>
      </c>
      <c r="C2702" s="3" t="str">
        <f t="shared" si="1"/>
        <v>l</v>
      </c>
      <c r="D2702" s="3" t="str">
        <f>IFERROR(__xludf.DUMMYFUNCTION("IF(COUNTUNIQUE(B2699:B2702)=4,""You reached my guy"",""You no reach noob"")"),"You no reach noob")</f>
        <v>You no reach noob</v>
      </c>
      <c r="E2702" s="3" t="str">
        <f>IFERROR(__xludf.DUMMYFUNCTION("IF(COUNTUNIQUE(B2690:B2703)=14,""You reached my guy"",""You no reach noob"")"),"You no reach noob")</f>
        <v>You no reach noob</v>
      </c>
    </row>
    <row r="2703">
      <c r="B2703" s="3" t="str">
        <f>IFERROR(__xludf.DUMMYFUNCTION("""COMPUTED_VALUE"""),"d")</f>
        <v>d</v>
      </c>
      <c r="C2703" s="3" t="str">
        <f t="shared" si="1"/>
        <v>dl</v>
      </c>
      <c r="D2703" s="3" t="str">
        <f>IFERROR(__xludf.DUMMYFUNCTION("IF(COUNTUNIQUE(B2700:B2703)=4,""You reached my guy"",""You no reach noob"")"),"You reached my guy")</f>
        <v>You reached my guy</v>
      </c>
      <c r="E2703" s="3" t="str">
        <f>IFERROR(__xludf.DUMMYFUNCTION("IF(COUNTUNIQUE(B2691:B2704)=14,""You reached my guy"",""You no reach noob"")"),"You no reach noob")</f>
        <v>You no reach noob</v>
      </c>
    </row>
    <row r="2704">
      <c r="B2704" s="3" t="str">
        <f>IFERROR(__xludf.DUMMYFUNCTION("""COMPUTED_VALUE"""),"j")</f>
        <v>j</v>
      </c>
      <c r="C2704" s="3" t="str">
        <f t="shared" si="1"/>
        <v>jdl</v>
      </c>
      <c r="D2704" s="3" t="str">
        <f>IFERROR(__xludf.DUMMYFUNCTION("IF(COUNTUNIQUE(B2701:B2704)=4,""You reached my guy"",""You no reach noob"")"),"You reached my guy")</f>
        <v>You reached my guy</v>
      </c>
      <c r="E2704" s="3" t="str">
        <f>IFERROR(__xludf.DUMMYFUNCTION("IF(COUNTUNIQUE(B2692:B2705)=14,""You reached my guy"",""You no reach noob"")"),"You no reach noob")</f>
        <v>You no reach noob</v>
      </c>
    </row>
    <row r="2705">
      <c r="B2705" s="3" t="str">
        <f>IFERROR(__xludf.DUMMYFUNCTION("""COMPUTED_VALUE"""),"h")</f>
        <v>h</v>
      </c>
      <c r="C2705" s="3" t="str">
        <f t="shared" si="1"/>
        <v>hjdl</v>
      </c>
      <c r="D2705" s="3" t="str">
        <f>IFERROR(__xludf.DUMMYFUNCTION("IF(COUNTUNIQUE(B2702:B2705)=4,""You reached my guy"",""You no reach noob"")"),"You reached my guy")</f>
        <v>You reached my guy</v>
      </c>
      <c r="E2705" s="3" t="str">
        <f>IFERROR(__xludf.DUMMYFUNCTION("IF(COUNTUNIQUE(B2693:B2706)=14,""You reached my guy"",""You no reach noob"")"),"You no reach noob")</f>
        <v>You no reach noob</v>
      </c>
    </row>
    <row r="2706">
      <c r="B2706" s="3" t="str">
        <f>IFERROR(__xludf.DUMMYFUNCTION("""COMPUTED_VALUE"""),"h")</f>
        <v>h</v>
      </c>
      <c r="C2706" s="3" t="str">
        <f t="shared" si="1"/>
        <v>h</v>
      </c>
      <c r="D2706" s="3" t="str">
        <f>IFERROR(__xludf.DUMMYFUNCTION("IF(COUNTUNIQUE(B2703:B2706)=4,""You reached my guy"",""You no reach noob"")"),"You no reach noob")</f>
        <v>You no reach noob</v>
      </c>
      <c r="E2706" s="3" t="str">
        <f>IFERROR(__xludf.DUMMYFUNCTION("IF(COUNTUNIQUE(B2694:B2707)=14,""You reached my guy"",""You no reach noob"")"),"You no reach noob")</f>
        <v>You no reach noob</v>
      </c>
    </row>
    <row r="2707">
      <c r="B2707" s="3" t="str">
        <f>IFERROR(__xludf.DUMMYFUNCTION("""COMPUTED_VALUE"""),"h")</f>
        <v>h</v>
      </c>
      <c r="C2707" s="3" t="str">
        <f t="shared" si="1"/>
        <v>h</v>
      </c>
      <c r="D2707" s="3" t="str">
        <f>IFERROR(__xludf.DUMMYFUNCTION("IF(COUNTUNIQUE(B2704:B2707)=4,""You reached my guy"",""You no reach noob"")"),"You no reach noob")</f>
        <v>You no reach noob</v>
      </c>
      <c r="E2707" s="3" t="str">
        <f>IFERROR(__xludf.DUMMYFUNCTION("IF(COUNTUNIQUE(B2695:B2708)=14,""You reached my guy"",""You no reach noob"")"),"You no reach noob")</f>
        <v>You no reach noob</v>
      </c>
    </row>
    <row r="2708">
      <c r="B2708" s="3" t="str">
        <f>IFERROR(__xludf.DUMMYFUNCTION("""COMPUTED_VALUE"""),"z")</f>
        <v>z</v>
      </c>
      <c r="C2708" s="3" t="str">
        <f t="shared" si="1"/>
        <v>zh</v>
      </c>
      <c r="D2708" s="3" t="str">
        <f>IFERROR(__xludf.DUMMYFUNCTION("IF(COUNTUNIQUE(B2705:B2708)=4,""You reached my guy"",""You no reach noob"")"),"You no reach noob")</f>
        <v>You no reach noob</v>
      </c>
      <c r="E2708" s="3" t="str">
        <f>IFERROR(__xludf.DUMMYFUNCTION("IF(COUNTUNIQUE(B2696:B2709)=14,""You reached my guy"",""You no reach noob"")"),"You no reach noob")</f>
        <v>You no reach noob</v>
      </c>
    </row>
    <row r="2709">
      <c r="B2709" s="3" t="str">
        <f>IFERROR(__xludf.DUMMYFUNCTION("""COMPUTED_VALUE"""),"r")</f>
        <v>r</v>
      </c>
      <c r="C2709" s="3" t="str">
        <f t="shared" si="1"/>
        <v>rzh</v>
      </c>
      <c r="D2709" s="3" t="str">
        <f>IFERROR(__xludf.DUMMYFUNCTION("IF(COUNTUNIQUE(B2706:B2709)=4,""You reached my guy"",""You no reach noob"")"),"You no reach noob")</f>
        <v>You no reach noob</v>
      </c>
      <c r="E2709" s="3" t="str">
        <f>IFERROR(__xludf.DUMMYFUNCTION("IF(COUNTUNIQUE(B2697:B2710)=14,""You reached my guy"",""You no reach noob"")"),"You no reach noob")</f>
        <v>You no reach noob</v>
      </c>
    </row>
    <row r="2710">
      <c r="B2710" s="3" t="str">
        <f>IFERROR(__xludf.DUMMYFUNCTION("""COMPUTED_VALUE"""),"w")</f>
        <v>w</v>
      </c>
      <c r="C2710" s="3" t="str">
        <f t="shared" si="1"/>
        <v>wrzh</v>
      </c>
      <c r="D2710" s="3" t="str">
        <f>IFERROR(__xludf.DUMMYFUNCTION("IF(COUNTUNIQUE(B2707:B2710)=4,""You reached my guy"",""You no reach noob"")"),"You reached my guy")</f>
        <v>You reached my guy</v>
      </c>
      <c r="E2710" s="3" t="str">
        <f>IFERROR(__xludf.DUMMYFUNCTION("IF(COUNTUNIQUE(B2698:B2711)=14,""You reached my guy"",""You no reach noob"")"),"You no reach noob")</f>
        <v>You no reach noob</v>
      </c>
    </row>
    <row r="2711">
      <c r="B2711" s="3" t="str">
        <f>IFERROR(__xludf.DUMMYFUNCTION("""COMPUTED_VALUE"""),"s")</f>
        <v>s</v>
      </c>
      <c r="C2711" s="3" t="str">
        <f t="shared" si="1"/>
        <v>swrzh</v>
      </c>
      <c r="D2711" s="3" t="str">
        <f>IFERROR(__xludf.DUMMYFUNCTION("IF(COUNTUNIQUE(B2708:B2711)=4,""You reached my guy"",""You no reach noob"")"),"You reached my guy")</f>
        <v>You reached my guy</v>
      </c>
      <c r="E2711" s="3" t="str">
        <f>IFERROR(__xludf.DUMMYFUNCTION("IF(COUNTUNIQUE(B2699:B2712)=14,""You reached my guy"",""You no reach noob"")"),"You no reach noob")</f>
        <v>You no reach noob</v>
      </c>
    </row>
    <row r="2712">
      <c r="B2712" s="3" t="str">
        <f>IFERROR(__xludf.DUMMYFUNCTION("""COMPUTED_VALUE"""),"q")</f>
        <v>q</v>
      </c>
      <c r="C2712" s="3" t="str">
        <f t="shared" si="1"/>
        <v>qswrzh</v>
      </c>
      <c r="D2712" s="3" t="str">
        <f>IFERROR(__xludf.DUMMYFUNCTION("IF(COUNTUNIQUE(B2709:B2712)=4,""You reached my guy"",""You no reach noob"")"),"You reached my guy")</f>
        <v>You reached my guy</v>
      </c>
      <c r="E2712" s="3" t="str">
        <f>IFERROR(__xludf.DUMMYFUNCTION("IF(COUNTUNIQUE(B2700:B2713)=14,""You reached my guy"",""You no reach noob"")"),"You no reach noob")</f>
        <v>You no reach noob</v>
      </c>
    </row>
    <row r="2713">
      <c r="B2713" s="3" t="str">
        <f>IFERROR(__xludf.DUMMYFUNCTION("""COMPUTED_VALUE"""),"l")</f>
        <v>l</v>
      </c>
      <c r="C2713" s="3" t="str">
        <f t="shared" si="1"/>
        <v>lqswrzh</v>
      </c>
      <c r="D2713" s="3" t="str">
        <f>IFERROR(__xludf.DUMMYFUNCTION("IF(COUNTUNIQUE(B2710:B2713)=4,""You reached my guy"",""You no reach noob"")"),"You reached my guy")</f>
        <v>You reached my guy</v>
      </c>
      <c r="E2713" s="3" t="str">
        <f>IFERROR(__xludf.DUMMYFUNCTION("IF(COUNTUNIQUE(B2701:B2714)=14,""You reached my guy"",""You no reach noob"")"),"You no reach noob")</f>
        <v>You no reach noob</v>
      </c>
    </row>
    <row r="2714">
      <c r="B2714" s="3" t="str">
        <f>IFERROR(__xludf.DUMMYFUNCTION("""COMPUTED_VALUE"""),"h")</f>
        <v>h</v>
      </c>
      <c r="C2714" s="3" t="str">
        <f t="shared" si="1"/>
        <v>h</v>
      </c>
      <c r="D2714" s="3" t="str">
        <f>IFERROR(__xludf.DUMMYFUNCTION("IF(COUNTUNIQUE(B2711:B2714)=4,""You reached my guy"",""You no reach noob"")"),"You reached my guy")</f>
        <v>You reached my guy</v>
      </c>
      <c r="E2714" s="3" t="str">
        <f>IFERROR(__xludf.DUMMYFUNCTION("IF(COUNTUNIQUE(B2702:B2715)=14,""You reached my guy"",""You no reach noob"")"),"You no reach noob")</f>
        <v>You no reach noob</v>
      </c>
    </row>
    <row r="2715">
      <c r="B2715" s="3" t="str">
        <f>IFERROR(__xludf.DUMMYFUNCTION("""COMPUTED_VALUE"""),"l")</f>
        <v>l</v>
      </c>
      <c r="C2715" s="3" t="str">
        <f t="shared" si="1"/>
        <v>lh</v>
      </c>
      <c r="D2715" s="3" t="str">
        <f>IFERROR(__xludf.DUMMYFUNCTION("IF(COUNTUNIQUE(B2712:B2715)=4,""You reached my guy"",""You no reach noob"")"),"You no reach noob")</f>
        <v>You no reach noob</v>
      </c>
      <c r="E2715" s="3" t="str">
        <f>IFERROR(__xludf.DUMMYFUNCTION("IF(COUNTUNIQUE(B2703:B2716)=14,""You reached my guy"",""You no reach noob"")"),"You no reach noob")</f>
        <v>You no reach noob</v>
      </c>
    </row>
    <row r="2716">
      <c r="B2716" s="3" t="str">
        <f>IFERROR(__xludf.DUMMYFUNCTION("""COMPUTED_VALUE"""),"s")</f>
        <v>s</v>
      </c>
      <c r="C2716" s="3" t="str">
        <f t="shared" si="1"/>
        <v>slh</v>
      </c>
      <c r="D2716" s="3" t="str">
        <f>IFERROR(__xludf.DUMMYFUNCTION("IF(COUNTUNIQUE(B2713:B2716)=4,""You reached my guy"",""You no reach noob"")"),"You no reach noob")</f>
        <v>You no reach noob</v>
      </c>
      <c r="E2716" s="3" t="str">
        <f>IFERROR(__xludf.DUMMYFUNCTION("IF(COUNTUNIQUE(B2704:B2717)=14,""You reached my guy"",""You no reach noob"")"),"You no reach noob")</f>
        <v>You no reach noob</v>
      </c>
    </row>
    <row r="2717">
      <c r="B2717" s="3" t="str">
        <f>IFERROR(__xludf.DUMMYFUNCTION("""COMPUTED_VALUE"""),"z")</f>
        <v>z</v>
      </c>
      <c r="C2717" s="3" t="str">
        <f t="shared" si="1"/>
        <v>zslh</v>
      </c>
      <c r="D2717" s="3" t="str">
        <f>IFERROR(__xludf.DUMMYFUNCTION("IF(COUNTUNIQUE(B2714:B2717)=4,""You reached my guy"",""You no reach noob"")"),"You reached my guy")</f>
        <v>You reached my guy</v>
      </c>
      <c r="E2717" s="3" t="str">
        <f>IFERROR(__xludf.DUMMYFUNCTION("IF(COUNTUNIQUE(B2705:B2718)=14,""You reached my guy"",""You no reach noob"")"),"You no reach noob")</f>
        <v>You no reach noob</v>
      </c>
    </row>
    <row r="2718">
      <c r="B2718" s="3" t="str">
        <f>IFERROR(__xludf.DUMMYFUNCTION("""COMPUTED_VALUE"""),"t")</f>
        <v>t</v>
      </c>
      <c r="C2718" s="3" t="str">
        <f t="shared" si="1"/>
        <v>tzslh</v>
      </c>
      <c r="D2718" s="3" t="str">
        <f>IFERROR(__xludf.DUMMYFUNCTION("IF(COUNTUNIQUE(B2715:B2718)=4,""You reached my guy"",""You no reach noob"")"),"You reached my guy")</f>
        <v>You reached my guy</v>
      </c>
      <c r="E2718" s="3" t="str">
        <f>IFERROR(__xludf.DUMMYFUNCTION("IF(COUNTUNIQUE(B2706:B2719)=14,""You reached my guy"",""You no reach noob"")"),"You no reach noob")</f>
        <v>You no reach noob</v>
      </c>
    </row>
    <row r="2719">
      <c r="B2719" s="3" t="str">
        <f>IFERROR(__xludf.DUMMYFUNCTION("""COMPUTED_VALUE"""),"w")</f>
        <v>w</v>
      </c>
      <c r="C2719" s="3" t="str">
        <f t="shared" si="1"/>
        <v>wtzslh</v>
      </c>
      <c r="D2719" s="3" t="str">
        <f>IFERROR(__xludf.DUMMYFUNCTION("IF(COUNTUNIQUE(B2716:B2719)=4,""You reached my guy"",""You no reach noob"")"),"You reached my guy")</f>
        <v>You reached my guy</v>
      </c>
      <c r="E2719" s="3" t="str">
        <f>IFERROR(__xludf.DUMMYFUNCTION("IF(COUNTUNIQUE(B2707:B2720)=14,""You reached my guy"",""You no reach noob"")"),"You no reach noob")</f>
        <v>You no reach noob</v>
      </c>
    </row>
    <row r="2720">
      <c r="B2720" s="3" t="str">
        <f>IFERROR(__xludf.DUMMYFUNCTION("""COMPUTED_VALUE"""),"r")</f>
        <v>r</v>
      </c>
      <c r="C2720" s="3" t="str">
        <f t="shared" si="1"/>
        <v>rwtzslh</v>
      </c>
      <c r="D2720" s="3" t="str">
        <f>IFERROR(__xludf.DUMMYFUNCTION("IF(COUNTUNIQUE(B2717:B2720)=4,""You reached my guy"",""You no reach noob"")"),"You reached my guy")</f>
        <v>You reached my guy</v>
      </c>
      <c r="E2720" s="3" t="str">
        <f>IFERROR(__xludf.DUMMYFUNCTION("IF(COUNTUNIQUE(B2708:B2721)=14,""You reached my guy"",""You no reach noob"")"),"You no reach noob")</f>
        <v>You no reach noob</v>
      </c>
    </row>
    <row r="2721">
      <c r="B2721" s="3" t="str">
        <f>IFERROR(__xludf.DUMMYFUNCTION("""COMPUTED_VALUE"""),"z")</f>
        <v>z</v>
      </c>
      <c r="C2721" s="3" t="str">
        <f t="shared" si="1"/>
        <v>z</v>
      </c>
      <c r="D2721" s="3" t="str">
        <f>IFERROR(__xludf.DUMMYFUNCTION("IF(COUNTUNIQUE(B2718:B2721)=4,""You reached my guy"",""You no reach noob"")"),"You reached my guy")</f>
        <v>You reached my guy</v>
      </c>
      <c r="E2721" s="3" t="str">
        <f>IFERROR(__xludf.DUMMYFUNCTION("IF(COUNTUNIQUE(B2709:B2722)=14,""You reached my guy"",""You no reach noob"")"),"You no reach noob")</f>
        <v>You no reach noob</v>
      </c>
    </row>
    <row r="2722">
      <c r="B2722" s="3" t="str">
        <f>IFERROR(__xludf.DUMMYFUNCTION("""COMPUTED_VALUE"""),"n")</f>
        <v>n</v>
      </c>
      <c r="C2722" s="3" t="str">
        <f t="shared" si="1"/>
        <v>nz</v>
      </c>
      <c r="D2722" s="3" t="str">
        <f>IFERROR(__xludf.DUMMYFUNCTION("IF(COUNTUNIQUE(B2719:B2722)=4,""You reached my guy"",""You no reach noob"")"),"You reached my guy")</f>
        <v>You reached my guy</v>
      </c>
      <c r="E2722" s="3" t="str">
        <f>IFERROR(__xludf.DUMMYFUNCTION("IF(COUNTUNIQUE(B2710:B2723)=14,""You reached my guy"",""You no reach noob"")"),"You no reach noob")</f>
        <v>You no reach noob</v>
      </c>
    </row>
    <row r="2723">
      <c r="B2723" s="3" t="str">
        <f>IFERROR(__xludf.DUMMYFUNCTION("""COMPUTED_VALUE"""),"f")</f>
        <v>f</v>
      </c>
      <c r="C2723" s="3" t="str">
        <f t="shared" si="1"/>
        <v>fnz</v>
      </c>
      <c r="D2723" s="3" t="str">
        <f>IFERROR(__xludf.DUMMYFUNCTION("IF(COUNTUNIQUE(B2720:B2723)=4,""You reached my guy"",""You no reach noob"")"),"You reached my guy")</f>
        <v>You reached my guy</v>
      </c>
      <c r="E2723" s="3" t="str">
        <f>IFERROR(__xludf.DUMMYFUNCTION("IF(COUNTUNIQUE(B2711:B2724)=14,""You reached my guy"",""You no reach noob"")"),"You no reach noob")</f>
        <v>You no reach noob</v>
      </c>
    </row>
    <row r="2724">
      <c r="B2724" s="3" t="str">
        <f>IFERROR(__xludf.DUMMYFUNCTION("""COMPUTED_VALUE"""),"s")</f>
        <v>s</v>
      </c>
      <c r="C2724" s="3" t="str">
        <f t="shared" si="1"/>
        <v>sfnz</v>
      </c>
      <c r="D2724" s="3" t="str">
        <f>IFERROR(__xludf.DUMMYFUNCTION("IF(COUNTUNIQUE(B2721:B2724)=4,""You reached my guy"",""You no reach noob"")"),"You reached my guy")</f>
        <v>You reached my guy</v>
      </c>
      <c r="E2724" s="3" t="str">
        <f>IFERROR(__xludf.DUMMYFUNCTION("IF(COUNTUNIQUE(B2712:B2725)=14,""You reached my guy"",""You no reach noob"")"),"You no reach noob")</f>
        <v>You no reach noob</v>
      </c>
    </row>
    <row r="2725">
      <c r="B2725" s="3" t="str">
        <f>IFERROR(__xludf.DUMMYFUNCTION("""COMPUTED_VALUE"""),"s")</f>
        <v>s</v>
      </c>
      <c r="C2725" s="3" t="str">
        <f t="shared" si="1"/>
        <v>s</v>
      </c>
      <c r="D2725" s="3" t="str">
        <f>IFERROR(__xludf.DUMMYFUNCTION("IF(COUNTUNIQUE(B2722:B2725)=4,""You reached my guy"",""You no reach noob"")"),"You no reach noob")</f>
        <v>You no reach noob</v>
      </c>
      <c r="E2725" s="3" t="str">
        <f>IFERROR(__xludf.DUMMYFUNCTION("IF(COUNTUNIQUE(B2713:B2726)=14,""You reached my guy"",""You no reach noob"")"),"You no reach noob")</f>
        <v>You no reach noob</v>
      </c>
    </row>
    <row r="2726">
      <c r="B2726" s="3" t="str">
        <f>IFERROR(__xludf.DUMMYFUNCTION("""COMPUTED_VALUE"""),"z")</f>
        <v>z</v>
      </c>
      <c r="C2726" s="3" t="str">
        <f t="shared" si="1"/>
        <v>zs</v>
      </c>
      <c r="D2726" s="3" t="str">
        <f>IFERROR(__xludf.DUMMYFUNCTION("IF(COUNTUNIQUE(B2723:B2726)=4,""You reached my guy"",""You no reach noob"")"),"You no reach noob")</f>
        <v>You no reach noob</v>
      </c>
      <c r="E2726" s="3" t="str">
        <f>IFERROR(__xludf.DUMMYFUNCTION("IF(COUNTUNIQUE(B2714:B2727)=14,""You reached my guy"",""You no reach noob"")"),"You no reach noob")</f>
        <v>You no reach noob</v>
      </c>
    </row>
    <row r="2727">
      <c r="B2727" s="3" t="str">
        <f>IFERROR(__xludf.DUMMYFUNCTION("""COMPUTED_VALUE"""),"p")</f>
        <v>p</v>
      </c>
      <c r="C2727" s="3" t="str">
        <f t="shared" si="1"/>
        <v>pzs</v>
      </c>
      <c r="D2727" s="3" t="str">
        <f>IFERROR(__xludf.DUMMYFUNCTION("IF(COUNTUNIQUE(B2724:B2727)=4,""You reached my guy"",""You no reach noob"")"),"You no reach noob")</f>
        <v>You no reach noob</v>
      </c>
      <c r="E2727" s="3" t="str">
        <f>IFERROR(__xludf.DUMMYFUNCTION("IF(COUNTUNIQUE(B2715:B2728)=14,""You reached my guy"",""You no reach noob"")"),"You no reach noob")</f>
        <v>You no reach noob</v>
      </c>
    </row>
    <row r="2728">
      <c r="B2728" s="3" t="str">
        <f>IFERROR(__xludf.DUMMYFUNCTION("""COMPUTED_VALUE"""),"t")</f>
        <v>t</v>
      </c>
      <c r="C2728" s="3" t="str">
        <f t="shared" si="1"/>
        <v>tpzs</v>
      </c>
      <c r="D2728" s="3" t="str">
        <f>IFERROR(__xludf.DUMMYFUNCTION("IF(COUNTUNIQUE(B2725:B2728)=4,""You reached my guy"",""You no reach noob"")"),"You reached my guy")</f>
        <v>You reached my guy</v>
      </c>
      <c r="E2728" s="3" t="str">
        <f>IFERROR(__xludf.DUMMYFUNCTION("IF(COUNTUNIQUE(B2716:B2729)=14,""You reached my guy"",""You no reach noob"")"),"You no reach noob")</f>
        <v>You no reach noob</v>
      </c>
    </row>
    <row r="2729">
      <c r="B2729" s="3" t="str">
        <f>IFERROR(__xludf.DUMMYFUNCTION("""COMPUTED_VALUE"""),"l")</f>
        <v>l</v>
      </c>
      <c r="C2729" s="3" t="str">
        <f t="shared" si="1"/>
        <v>ltpzs</v>
      </c>
      <c r="D2729" s="3" t="str">
        <f>IFERROR(__xludf.DUMMYFUNCTION("IF(COUNTUNIQUE(B2726:B2729)=4,""You reached my guy"",""You no reach noob"")"),"You reached my guy")</f>
        <v>You reached my guy</v>
      </c>
      <c r="E2729" s="3" t="str">
        <f>IFERROR(__xludf.DUMMYFUNCTION("IF(COUNTUNIQUE(B2717:B2730)=14,""You reached my guy"",""You no reach noob"")"),"You no reach noob")</f>
        <v>You no reach noob</v>
      </c>
    </row>
    <row r="2730">
      <c r="B2730" s="3" t="str">
        <f>IFERROR(__xludf.DUMMYFUNCTION("""COMPUTED_VALUE"""),"r")</f>
        <v>r</v>
      </c>
      <c r="C2730" s="3" t="str">
        <f t="shared" si="1"/>
        <v>rltpzs</v>
      </c>
      <c r="D2730" s="3" t="str">
        <f>IFERROR(__xludf.DUMMYFUNCTION("IF(COUNTUNIQUE(B2727:B2730)=4,""You reached my guy"",""You no reach noob"")"),"You reached my guy")</f>
        <v>You reached my guy</v>
      </c>
      <c r="E2730" s="3" t="str">
        <f>IFERROR(__xludf.DUMMYFUNCTION("IF(COUNTUNIQUE(B2718:B2731)=14,""You reached my guy"",""You no reach noob"")"),"You no reach noob")</f>
        <v>You no reach noob</v>
      </c>
    </row>
    <row r="2731">
      <c r="B2731" s="3" t="str">
        <f>IFERROR(__xludf.DUMMYFUNCTION("""COMPUTED_VALUE"""),"h")</f>
        <v>h</v>
      </c>
      <c r="C2731" s="3" t="str">
        <f t="shared" si="1"/>
        <v>hrltpzs</v>
      </c>
      <c r="D2731" s="3" t="str">
        <f>IFERROR(__xludf.DUMMYFUNCTION("IF(COUNTUNIQUE(B2728:B2731)=4,""You reached my guy"",""You no reach noob"")"),"You reached my guy")</f>
        <v>You reached my guy</v>
      </c>
      <c r="E2731" s="3" t="str">
        <f>IFERROR(__xludf.DUMMYFUNCTION("IF(COUNTUNIQUE(B2719:B2732)=14,""You reached my guy"",""You no reach noob"")"),"You no reach noob")</f>
        <v>You no reach noob</v>
      </c>
    </row>
    <row r="2732">
      <c r="B2732" s="3" t="str">
        <f>IFERROR(__xludf.DUMMYFUNCTION("""COMPUTED_VALUE"""),"j")</f>
        <v>j</v>
      </c>
      <c r="C2732" s="3" t="str">
        <f t="shared" si="1"/>
        <v>jhrltpzs</v>
      </c>
      <c r="D2732" s="3" t="str">
        <f>IFERROR(__xludf.DUMMYFUNCTION("IF(COUNTUNIQUE(B2729:B2732)=4,""You reached my guy"",""You no reach noob"")"),"You reached my guy")</f>
        <v>You reached my guy</v>
      </c>
      <c r="E2732" s="3" t="str">
        <f>IFERROR(__xludf.DUMMYFUNCTION("IF(COUNTUNIQUE(B2720:B2733)=14,""You reached my guy"",""You no reach noob"")"),"You no reach noob")</f>
        <v>You no reach noob</v>
      </c>
    </row>
    <row r="2733">
      <c r="B2733" s="3" t="str">
        <f>IFERROR(__xludf.DUMMYFUNCTION("""COMPUTED_VALUE"""),"m")</f>
        <v>m</v>
      </c>
      <c r="C2733" s="3" t="str">
        <f t="shared" si="1"/>
        <v>mjhrltpzs</v>
      </c>
      <c r="D2733" s="3" t="str">
        <f>IFERROR(__xludf.DUMMYFUNCTION("IF(COUNTUNIQUE(B2730:B2733)=4,""You reached my guy"",""You no reach noob"")"),"You reached my guy")</f>
        <v>You reached my guy</v>
      </c>
      <c r="E2733" s="3" t="str">
        <f>IFERROR(__xludf.DUMMYFUNCTION("IF(COUNTUNIQUE(B2721:B2734)=14,""You reached my guy"",""You no reach noob"")"),"You no reach noob")</f>
        <v>You no reach noob</v>
      </c>
    </row>
    <row r="2734">
      <c r="B2734" s="3" t="str">
        <f>IFERROR(__xludf.DUMMYFUNCTION("""COMPUTED_VALUE"""),"q")</f>
        <v>q</v>
      </c>
      <c r="C2734" s="3" t="str">
        <f t="shared" si="1"/>
        <v>qmjhrltpzs</v>
      </c>
      <c r="D2734" s="3" t="str">
        <f>IFERROR(__xludf.DUMMYFUNCTION("IF(COUNTUNIQUE(B2731:B2734)=4,""You reached my guy"",""You no reach noob"")"),"You reached my guy")</f>
        <v>You reached my guy</v>
      </c>
      <c r="E2734" s="3" t="str">
        <f>IFERROR(__xludf.DUMMYFUNCTION("IF(COUNTUNIQUE(B2722:B2735)=14,""You reached my guy"",""You no reach noob"")"),"You no reach noob")</f>
        <v>You no reach noob</v>
      </c>
    </row>
    <row r="2735">
      <c r="B2735" s="3" t="str">
        <f>IFERROR(__xludf.DUMMYFUNCTION("""COMPUTED_VALUE"""),"w")</f>
        <v>w</v>
      </c>
      <c r="C2735" s="3" t="str">
        <f t="shared" si="1"/>
        <v>wqmjhrltpzs</v>
      </c>
      <c r="D2735" s="3" t="str">
        <f>IFERROR(__xludf.DUMMYFUNCTION("IF(COUNTUNIQUE(B2732:B2735)=4,""You reached my guy"",""You no reach noob"")"),"You reached my guy")</f>
        <v>You reached my guy</v>
      </c>
      <c r="E2735" s="3" t="str">
        <f>IFERROR(__xludf.DUMMYFUNCTION("IF(COUNTUNIQUE(B2723:B2736)=14,""You reached my guy"",""You no reach noob"")"),"You no reach noob")</f>
        <v>You no reach noob</v>
      </c>
    </row>
    <row r="2736">
      <c r="B2736" s="3" t="str">
        <f>IFERROR(__xludf.DUMMYFUNCTION("""COMPUTED_VALUE"""),"m")</f>
        <v>m</v>
      </c>
      <c r="C2736" s="3" t="str">
        <f t="shared" si="1"/>
        <v>m</v>
      </c>
      <c r="D2736" s="3" t="str">
        <f>IFERROR(__xludf.DUMMYFUNCTION("IF(COUNTUNIQUE(B2733:B2736)=4,""You reached my guy"",""You no reach noob"")"),"You no reach noob")</f>
        <v>You no reach noob</v>
      </c>
      <c r="E2736" s="3" t="str">
        <f>IFERROR(__xludf.DUMMYFUNCTION("IF(COUNTUNIQUE(B2724:B2737)=14,""You reached my guy"",""You no reach noob"")"),"You no reach noob")</f>
        <v>You no reach noob</v>
      </c>
    </row>
    <row r="2737">
      <c r="B2737" s="3" t="str">
        <f>IFERROR(__xludf.DUMMYFUNCTION("""COMPUTED_VALUE"""),"n")</f>
        <v>n</v>
      </c>
      <c r="C2737" s="3" t="str">
        <f t="shared" si="1"/>
        <v>nm</v>
      </c>
      <c r="D2737" s="3" t="str">
        <f>IFERROR(__xludf.DUMMYFUNCTION("IF(COUNTUNIQUE(B2734:B2737)=4,""You reached my guy"",""You no reach noob"")"),"You reached my guy")</f>
        <v>You reached my guy</v>
      </c>
      <c r="E2737" s="3" t="str">
        <f>IFERROR(__xludf.DUMMYFUNCTION("IF(COUNTUNIQUE(B2725:B2738)=14,""You reached my guy"",""You no reach noob"")"),"You no reach noob")</f>
        <v>You no reach noob</v>
      </c>
    </row>
    <row r="2738">
      <c r="B2738" s="3" t="str">
        <f>IFERROR(__xludf.DUMMYFUNCTION("""COMPUTED_VALUE"""),"f")</f>
        <v>f</v>
      </c>
      <c r="C2738" s="3" t="str">
        <f t="shared" si="1"/>
        <v>fnm</v>
      </c>
      <c r="D2738" s="3" t="str">
        <f>IFERROR(__xludf.DUMMYFUNCTION("IF(COUNTUNIQUE(B2735:B2738)=4,""You reached my guy"",""You no reach noob"")"),"You reached my guy")</f>
        <v>You reached my guy</v>
      </c>
      <c r="E2738" s="3" t="str">
        <f>IFERROR(__xludf.DUMMYFUNCTION("IF(COUNTUNIQUE(B2726:B2739)=14,""You reached my guy"",""You no reach noob"")"),"You no reach noob")</f>
        <v>You no reach noob</v>
      </c>
    </row>
    <row r="2739">
      <c r="B2739" s="3" t="str">
        <f>IFERROR(__xludf.DUMMYFUNCTION("""COMPUTED_VALUE"""),"w")</f>
        <v>w</v>
      </c>
      <c r="C2739" s="3" t="str">
        <f t="shared" si="1"/>
        <v>wfnm</v>
      </c>
      <c r="D2739" s="3" t="str">
        <f>IFERROR(__xludf.DUMMYFUNCTION("IF(COUNTUNIQUE(B2736:B2739)=4,""You reached my guy"",""You no reach noob"")"),"You reached my guy")</f>
        <v>You reached my guy</v>
      </c>
      <c r="E2739" s="3" t="str">
        <f>IFERROR(__xludf.DUMMYFUNCTION("IF(COUNTUNIQUE(B2727:B2740)=14,""You reached my guy"",""You no reach noob"")"),"You no reach noob")</f>
        <v>You no reach noob</v>
      </c>
    </row>
    <row r="2740">
      <c r="B2740" s="3" t="str">
        <f>IFERROR(__xludf.DUMMYFUNCTION("""COMPUTED_VALUE"""),"j")</f>
        <v>j</v>
      </c>
      <c r="C2740" s="3" t="str">
        <f t="shared" si="1"/>
        <v>jwfnm</v>
      </c>
      <c r="D2740" s="3" t="str">
        <f>IFERROR(__xludf.DUMMYFUNCTION("IF(COUNTUNIQUE(B2737:B2740)=4,""You reached my guy"",""You no reach noob"")"),"You reached my guy")</f>
        <v>You reached my guy</v>
      </c>
      <c r="E2740" s="3" t="str">
        <f>IFERROR(__xludf.DUMMYFUNCTION("IF(COUNTUNIQUE(B2728:B2741)=14,""You reached my guy"",""You no reach noob"")"),"You no reach noob")</f>
        <v>You no reach noob</v>
      </c>
    </row>
    <row r="2741">
      <c r="B2741" s="3" t="str">
        <f>IFERROR(__xludf.DUMMYFUNCTION("""COMPUTED_VALUE"""),"t")</f>
        <v>t</v>
      </c>
      <c r="C2741" s="3" t="str">
        <f t="shared" si="1"/>
        <v>tjwfnm</v>
      </c>
      <c r="D2741" s="3" t="str">
        <f>IFERROR(__xludf.DUMMYFUNCTION("IF(COUNTUNIQUE(B2738:B2741)=4,""You reached my guy"",""You no reach noob"")"),"You reached my guy")</f>
        <v>You reached my guy</v>
      </c>
      <c r="E2741" s="3" t="str">
        <f>IFERROR(__xludf.DUMMYFUNCTION("IF(COUNTUNIQUE(B2729:B2742)=14,""You reached my guy"",""You no reach noob"")"),"You no reach noob")</f>
        <v>You no reach noob</v>
      </c>
    </row>
    <row r="2742">
      <c r="B2742" s="3" t="str">
        <f>IFERROR(__xludf.DUMMYFUNCTION("""COMPUTED_VALUE"""),"j")</f>
        <v>j</v>
      </c>
      <c r="C2742" s="3" t="str">
        <f t="shared" si="1"/>
        <v>j</v>
      </c>
      <c r="D2742" s="3" t="str">
        <f>IFERROR(__xludf.DUMMYFUNCTION("IF(COUNTUNIQUE(B2739:B2742)=4,""You reached my guy"",""You no reach noob"")"),"You no reach noob")</f>
        <v>You no reach noob</v>
      </c>
      <c r="E2742" s="3" t="str">
        <f>IFERROR(__xludf.DUMMYFUNCTION("IF(COUNTUNIQUE(B2730:B2743)=14,""You reached my guy"",""You no reach noob"")"),"You no reach noob")</f>
        <v>You no reach noob</v>
      </c>
    </row>
    <row r="2743">
      <c r="B2743" s="3" t="str">
        <f>IFERROR(__xludf.DUMMYFUNCTION("""COMPUTED_VALUE"""),"w")</f>
        <v>w</v>
      </c>
      <c r="C2743" s="3" t="str">
        <f t="shared" si="1"/>
        <v>wj</v>
      </c>
      <c r="D2743" s="3" t="str">
        <f>IFERROR(__xludf.DUMMYFUNCTION("IF(COUNTUNIQUE(B2740:B2743)=4,""You reached my guy"",""You no reach noob"")"),"You no reach noob")</f>
        <v>You no reach noob</v>
      </c>
      <c r="E2743" s="3" t="str">
        <f>IFERROR(__xludf.DUMMYFUNCTION("IF(COUNTUNIQUE(B2731:B2744)=14,""You reached my guy"",""You no reach noob"")"),"You no reach noob")</f>
        <v>You no reach noob</v>
      </c>
    </row>
    <row r="2744">
      <c r="B2744" s="3" t="str">
        <f>IFERROR(__xludf.DUMMYFUNCTION("""COMPUTED_VALUE"""),"m")</f>
        <v>m</v>
      </c>
      <c r="C2744" s="3" t="str">
        <f t="shared" si="1"/>
        <v>mwj</v>
      </c>
      <c r="D2744" s="3" t="str">
        <f>IFERROR(__xludf.DUMMYFUNCTION("IF(COUNTUNIQUE(B2741:B2744)=4,""You reached my guy"",""You no reach noob"")"),"You reached my guy")</f>
        <v>You reached my guy</v>
      </c>
      <c r="E2744" s="3" t="str">
        <f>IFERROR(__xludf.DUMMYFUNCTION("IF(COUNTUNIQUE(B2732:B2745)=14,""You reached my guy"",""You no reach noob"")"),"You no reach noob")</f>
        <v>You no reach noob</v>
      </c>
    </row>
    <row r="2745">
      <c r="B2745" s="3" t="str">
        <f>IFERROR(__xludf.DUMMYFUNCTION("""COMPUTED_VALUE"""),"m")</f>
        <v>m</v>
      </c>
      <c r="C2745" s="3" t="str">
        <f t="shared" si="1"/>
        <v>m</v>
      </c>
      <c r="D2745" s="3" t="str">
        <f>IFERROR(__xludf.DUMMYFUNCTION("IF(COUNTUNIQUE(B2742:B2745)=4,""You reached my guy"",""You no reach noob"")"),"You no reach noob")</f>
        <v>You no reach noob</v>
      </c>
      <c r="E2745" s="3" t="str">
        <f>IFERROR(__xludf.DUMMYFUNCTION("IF(COUNTUNIQUE(B2733:B2746)=14,""You reached my guy"",""You no reach noob"")"),"You no reach noob")</f>
        <v>You no reach noob</v>
      </c>
    </row>
    <row r="2746">
      <c r="B2746" s="3" t="str">
        <f>IFERROR(__xludf.DUMMYFUNCTION("""COMPUTED_VALUE"""),"m")</f>
        <v>m</v>
      </c>
      <c r="C2746" s="3" t="str">
        <f t="shared" si="1"/>
        <v>m</v>
      </c>
      <c r="D2746" s="3" t="str">
        <f>IFERROR(__xludf.DUMMYFUNCTION("IF(COUNTUNIQUE(B2743:B2746)=4,""You reached my guy"",""You no reach noob"")"),"You no reach noob")</f>
        <v>You no reach noob</v>
      </c>
      <c r="E2746" s="3" t="str">
        <f>IFERROR(__xludf.DUMMYFUNCTION("IF(COUNTUNIQUE(B2734:B2747)=14,""You reached my guy"",""You no reach noob"")"),"You no reach noob")</f>
        <v>You no reach noob</v>
      </c>
    </row>
    <row r="2747">
      <c r="B2747" s="3" t="str">
        <f>IFERROR(__xludf.DUMMYFUNCTION("""COMPUTED_VALUE"""),"t")</f>
        <v>t</v>
      </c>
      <c r="C2747" s="3" t="str">
        <f t="shared" si="1"/>
        <v>tm</v>
      </c>
      <c r="D2747" s="3" t="str">
        <f>IFERROR(__xludf.DUMMYFUNCTION("IF(COUNTUNIQUE(B2744:B2747)=4,""You reached my guy"",""You no reach noob"")"),"You no reach noob")</f>
        <v>You no reach noob</v>
      </c>
      <c r="E2747" s="3" t="str">
        <f>IFERROR(__xludf.DUMMYFUNCTION("IF(COUNTUNIQUE(B2735:B2748)=14,""You reached my guy"",""You no reach noob"")"),"You no reach noob")</f>
        <v>You no reach noob</v>
      </c>
    </row>
    <row r="2748">
      <c r="B2748" s="3" t="str">
        <f>IFERROR(__xludf.DUMMYFUNCTION("""COMPUTED_VALUE"""),"v")</f>
        <v>v</v>
      </c>
      <c r="C2748" s="3" t="str">
        <f t="shared" si="1"/>
        <v>vtm</v>
      </c>
      <c r="D2748" s="3" t="str">
        <f>IFERROR(__xludf.DUMMYFUNCTION("IF(COUNTUNIQUE(B2745:B2748)=4,""You reached my guy"",""You no reach noob"")"),"You no reach noob")</f>
        <v>You no reach noob</v>
      </c>
      <c r="E2748" s="3" t="str">
        <f>IFERROR(__xludf.DUMMYFUNCTION("IF(COUNTUNIQUE(B2736:B2749)=14,""You reached my guy"",""You no reach noob"")"),"You no reach noob")</f>
        <v>You no reach noob</v>
      </c>
    </row>
    <row r="2749">
      <c r="B2749" s="3" t="str">
        <f>IFERROR(__xludf.DUMMYFUNCTION("""COMPUTED_VALUE"""),"w")</f>
        <v>w</v>
      </c>
      <c r="C2749" s="3" t="str">
        <f t="shared" si="1"/>
        <v>wvtm</v>
      </c>
      <c r="D2749" s="3" t="str">
        <f>IFERROR(__xludf.DUMMYFUNCTION("IF(COUNTUNIQUE(B2746:B2749)=4,""You reached my guy"",""You no reach noob"")"),"You reached my guy")</f>
        <v>You reached my guy</v>
      </c>
      <c r="E2749" s="3" t="str">
        <f>IFERROR(__xludf.DUMMYFUNCTION("IF(COUNTUNIQUE(B2737:B2750)=14,""You reached my guy"",""You no reach noob"")"),"You no reach noob")</f>
        <v>You no reach noob</v>
      </c>
    </row>
    <row r="2750">
      <c r="B2750" s="3" t="str">
        <f>IFERROR(__xludf.DUMMYFUNCTION("""COMPUTED_VALUE"""),"z")</f>
        <v>z</v>
      </c>
      <c r="C2750" s="3" t="str">
        <f t="shared" si="1"/>
        <v>zwvtm</v>
      </c>
      <c r="D2750" s="3" t="str">
        <f>IFERROR(__xludf.DUMMYFUNCTION("IF(COUNTUNIQUE(B2747:B2750)=4,""You reached my guy"",""You no reach noob"")"),"You reached my guy")</f>
        <v>You reached my guy</v>
      </c>
      <c r="E2750" s="3" t="str">
        <f>IFERROR(__xludf.DUMMYFUNCTION("IF(COUNTUNIQUE(B2738:B2751)=14,""You reached my guy"",""You no reach noob"")"),"You no reach noob")</f>
        <v>You no reach noob</v>
      </c>
    </row>
    <row r="2751">
      <c r="B2751" s="3" t="str">
        <f>IFERROR(__xludf.DUMMYFUNCTION("""COMPUTED_VALUE"""),"h")</f>
        <v>h</v>
      </c>
      <c r="C2751" s="3" t="str">
        <f t="shared" si="1"/>
        <v>hzwvtm</v>
      </c>
      <c r="D2751" s="3" t="str">
        <f>IFERROR(__xludf.DUMMYFUNCTION("IF(COUNTUNIQUE(B2748:B2751)=4,""You reached my guy"",""You no reach noob"")"),"You reached my guy")</f>
        <v>You reached my guy</v>
      </c>
      <c r="E2751" s="3" t="str">
        <f>IFERROR(__xludf.DUMMYFUNCTION("IF(COUNTUNIQUE(B2739:B2752)=14,""You reached my guy"",""You no reach noob"")"),"You no reach noob")</f>
        <v>You no reach noob</v>
      </c>
    </row>
    <row r="2752">
      <c r="B2752" s="3" t="str">
        <f>IFERROR(__xludf.DUMMYFUNCTION("""COMPUTED_VALUE"""),"p")</f>
        <v>p</v>
      </c>
      <c r="C2752" s="3" t="str">
        <f t="shared" si="1"/>
        <v>phzwvtm</v>
      </c>
      <c r="D2752" s="3" t="str">
        <f>IFERROR(__xludf.DUMMYFUNCTION("IF(COUNTUNIQUE(B2749:B2752)=4,""You reached my guy"",""You no reach noob"")"),"You reached my guy")</f>
        <v>You reached my guy</v>
      </c>
      <c r="E2752" s="3" t="str">
        <f>IFERROR(__xludf.DUMMYFUNCTION("IF(COUNTUNIQUE(B2740:B2753)=14,""You reached my guy"",""You no reach noob"")"),"You no reach noob")</f>
        <v>You no reach noob</v>
      </c>
    </row>
    <row r="2753">
      <c r="B2753" s="3" t="str">
        <f>IFERROR(__xludf.DUMMYFUNCTION("""COMPUTED_VALUE"""),"m")</f>
        <v>m</v>
      </c>
      <c r="C2753" s="3" t="str">
        <f t="shared" si="1"/>
        <v>m</v>
      </c>
      <c r="D2753" s="3" t="str">
        <f>IFERROR(__xludf.DUMMYFUNCTION("IF(COUNTUNIQUE(B2750:B2753)=4,""You reached my guy"",""You no reach noob"")"),"You reached my guy")</f>
        <v>You reached my guy</v>
      </c>
      <c r="E2753" s="3" t="str">
        <f>IFERROR(__xludf.DUMMYFUNCTION("IF(COUNTUNIQUE(B2741:B2754)=14,""You reached my guy"",""You no reach noob"")"),"You no reach noob")</f>
        <v>You no reach noob</v>
      </c>
    </row>
    <row r="2754">
      <c r="B2754" s="3" t="str">
        <f>IFERROR(__xludf.DUMMYFUNCTION("""COMPUTED_VALUE"""),"j")</f>
        <v>j</v>
      </c>
      <c r="C2754" s="3" t="str">
        <f t="shared" si="1"/>
        <v>jm</v>
      </c>
      <c r="D2754" s="3" t="str">
        <f>IFERROR(__xludf.DUMMYFUNCTION("IF(COUNTUNIQUE(B2751:B2754)=4,""You reached my guy"",""You no reach noob"")"),"You reached my guy")</f>
        <v>You reached my guy</v>
      </c>
      <c r="E2754" s="3" t="str">
        <f>IFERROR(__xludf.DUMMYFUNCTION("IF(COUNTUNIQUE(B2742:B2755)=14,""You reached my guy"",""You no reach noob"")"),"You no reach noob")</f>
        <v>You no reach noob</v>
      </c>
    </row>
    <row r="2755">
      <c r="B2755" s="3" t="str">
        <f>IFERROR(__xludf.DUMMYFUNCTION("""COMPUTED_VALUE"""),"g")</f>
        <v>g</v>
      </c>
      <c r="C2755" s="3" t="str">
        <f t="shared" si="1"/>
        <v>gjm</v>
      </c>
      <c r="D2755" s="3" t="str">
        <f>IFERROR(__xludf.DUMMYFUNCTION("IF(COUNTUNIQUE(B2752:B2755)=4,""You reached my guy"",""You no reach noob"")"),"You reached my guy")</f>
        <v>You reached my guy</v>
      </c>
      <c r="E2755" s="3" t="str">
        <f>IFERROR(__xludf.DUMMYFUNCTION("IF(COUNTUNIQUE(B2743:B2756)=14,""You reached my guy"",""You no reach noob"")"),"You no reach noob")</f>
        <v>You no reach noob</v>
      </c>
    </row>
    <row r="2756">
      <c r="B2756" s="3" t="str">
        <f>IFERROR(__xludf.DUMMYFUNCTION("""COMPUTED_VALUE"""),"z")</f>
        <v>z</v>
      </c>
      <c r="C2756" s="3" t="str">
        <f t="shared" si="1"/>
        <v>zgjm</v>
      </c>
      <c r="D2756" s="3" t="str">
        <f>IFERROR(__xludf.DUMMYFUNCTION("IF(COUNTUNIQUE(B2753:B2756)=4,""You reached my guy"",""You no reach noob"")"),"You reached my guy")</f>
        <v>You reached my guy</v>
      </c>
      <c r="E2756" s="3" t="str">
        <f>IFERROR(__xludf.DUMMYFUNCTION("IF(COUNTUNIQUE(B2744:B2757)=14,""You reached my guy"",""You no reach noob"")"),"You no reach noob")</f>
        <v>You no reach noob</v>
      </c>
    </row>
    <row r="2757">
      <c r="B2757" s="3" t="str">
        <f>IFERROR(__xludf.DUMMYFUNCTION("""COMPUTED_VALUE"""),"g")</f>
        <v>g</v>
      </c>
      <c r="C2757" s="3" t="str">
        <f t="shared" si="1"/>
        <v>g</v>
      </c>
      <c r="D2757" s="3" t="str">
        <f>IFERROR(__xludf.DUMMYFUNCTION("IF(COUNTUNIQUE(B2754:B2757)=4,""You reached my guy"",""You no reach noob"")"),"You no reach noob")</f>
        <v>You no reach noob</v>
      </c>
      <c r="E2757" s="3" t="str">
        <f>IFERROR(__xludf.DUMMYFUNCTION("IF(COUNTUNIQUE(B2745:B2758)=14,""You reached my guy"",""You no reach noob"")"),"You no reach noob")</f>
        <v>You no reach noob</v>
      </c>
    </row>
    <row r="2758">
      <c r="B2758" s="3" t="str">
        <f>IFERROR(__xludf.DUMMYFUNCTION("""COMPUTED_VALUE"""),"s")</f>
        <v>s</v>
      </c>
      <c r="C2758" s="3" t="str">
        <f t="shared" si="1"/>
        <v>sg</v>
      </c>
      <c r="D2758" s="3" t="str">
        <f>IFERROR(__xludf.DUMMYFUNCTION("IF(COUNTUNIQUE(B2755:B2758)=4,""You reached my guy"",""You no reach noob"")"),"You no reach noob")</f>
        <v>You no reach noob</v>
      </c>
      <c r="E2758" s="3" t="str">
        <f>IFERROR(__xludf.DUMMYFUNCTION("IF(COUNTUNIQUE(B2746:B2759)=14,""You reached my guy"",""You no reach noob"")"),"You no reach noob")</f>
        <v>You no reach noob</v>
      </c>
    </row>
    <row r="2759">
      <c r="B2759" s="3" t="str">
        <f>IFERROR(__xludf.DUMMYFUNCTION("""COMPUTED_VALUE"""),"s")</f>
        <v>s</v>
      </c>
      <c r="C2759" s="3" t="str">
        <f t="shared" si="1"/>
        <v>s</v>
      </c>
      <c r="D2759" s="3" t="str">
        <f>IFERROR(__xludf.DUMMYFUNCTION("IF(COUNTUNIQUE(B2756:B2759)=4,""You reached my guy"",""You no reach noob"")"),"You no reach noob")</f>
        <v>You no reach noob</v>
      </c>
      <c r="E2759" s="3" t="str">
        <f>IFERROR(__xludf.DUMMYFUNCTION("IF(COUNTUNIQUE(B2747:B2760)=14,""You reached my guy"",""You no reach noob"")"),"You no reach noob")</f>
        <v>You no reach noob</v>
      </c>
    </row>
    <row r="2760">
      <c r="B2760" s="3" t="str">
        <f>IFERROR(__xludf.DUMMYFUNCTION("""COMPUTED_VALUE"""),"c")</f>
        <v>c</v>
      </c>
      <c r="C2760" s="3" t="str">
        <f t="shared" si="1"/>
        <v>cs</v>
      </c>
      <c r="D2760" s="3" t="str">
        <f>IFERROR(__xludf.DUMMYFUNCTION("IF(COUNTUNIQUE(B2757:B2760)=4,""You reached my guy"",""You no reach noob"")"),"You no reach noob")</f>
        <v>You no reach noob</v>
      </c>
      <c r="E2760" s="3" t="str">
        <f>IFERROR(__xludf.DUMMYFUNCTION("IF(COUNTUNIQUE(B2748:B2761)=14,""You reached my guy"",""You no reach noob"")"),"You no reach noob")</f>
        <v>You no reach noob</v>
      </c>
    </row>
    <row r="2761">
      <c r="B2761" s="3" t="str">
        <f>IFERROR(__xludf.DUMMYFUNCTION("""COMPUTED_VALUE"""),"b")</f>
        <v>b</v>
      </c>
      <c r="C2761" s="3" t="str">
        <f t="shared" si="1"/>
        <v>bcs</v>
      </c>
      <c r="D2761" s="3" t="str">
        <f>IFERROR(__xludf.DUMMYFUNCTION("IF(COUNTUNIQUE(B2758:B2761)=4,""You reached my guy"",""You no reach noob"")"),"You no reach noob")</f>
        <v>You no reach noob</v>
      </c>
      <c r="E2761" s="3" t="str">
        <f>IFERROR(__xludf.DUMMYFUNCTION("IF(COUNTUNIQUE(B2749:B2762)=14,""You reached my guy"",""You no reach noob"")"),"You no reach noob")</f>
        <v>You no reach noob</v>
      </c>
    </row>
    <row r="2762">
      <c r="B2762" s="3" t="str">
        <f>IFERROR(__xludf.DUMMYFUNCTION("""COMPUTED_VALUE"""),"d")</f>
        <v>d</v>
      </c>
      <c r="C2762" s="3" t="str">
        <f t="shared" si="1"/>
        <v>dbcs</v>
      </c>
      <c r="D2762" s="3" t="str">
        <f>IFERROR(__xludf.DUMMYFUNCTION("IF(COUNTUNIQUE(B2759:B2762)=4,""You reached my guy"",""You no reach noob"")"),"You reached my guy")</f>
        <v>You reached my guy</v>
      </c>
      <c r="E2762" s="3" t="str">
        <f>IFERROR(__xludf.DUMMYFUNCTION("IF(COUNTUNIQUE(B2750:B2763)=14,""You reached my guy"",""You no reach noob"")"),"You no reach noob")</f>
        <v>You no reach noob</v>
      </c>
    </row>
    <row r="2763">
      <c r="B2763" s="3" t="str">
        <f>IFERROR(__xludf.DUMMYFUNCTION("""COMPUTED_VALUE"""),"d")</f>
        <v>d</v>
      </c>
      <c r="C2763" s="3" t="str">
        <f t="shared" si="1"/>
        <v>d</v>
      </c>
      <c r="D2763" s="3" t="str">
        <f>IFERROR(__xludf.DUMMYFUNCTION("IF(COUNTUNIQUE(B2760:B2763)=4,""You reached my guy"",""You no reach noob"")"),"You no reach noob")</f>
        <v>You no reach noob</v>
      </c>
      <c r="E2763" s="3" t="str">
        <f>IFERROR(__xludf.DUMMYFUNCTION("IF(COUNTUNIQUE(B2751:B2764)=14,""You reached my guy"",""You no reach noob"")"),"You no reach noob")</f>
        <v>You no reach noob</v>
      </c>
    </row>
    <row r="2764">
      <c r="B2764" s="3" t="str">
        <f>IFERROR(__xludf.DUMMYFUNCTION("""COMPUTED_VALUE"""),"g")</f>
        <v>g</v>
      </c>
      <c r="C2764" s="3" t="str">
        <f t="shared" si="1"/>
        <v>gd</v>
      </c>
      <c r="D2764" s="3" t="str">
        <f>IFERROR(__xludf.DUMMYFUNCTION("IF(COUNTUNIQUE(B2761:B2764)=4,""You reached my guy"",""You no reach noob"")"),"You no reach noob")</f>
        <v>You no reach noob</v>
      </c>
      <c r="E2764" s="3" t="str">
        <f>IFERROR(__xludf.DUMMYFUNCTION("IF(COUNTUNIQUE(B2752:B2765)=14,""You reached my guy"",""You no reach noob"")"),"You no reach noob")</f>
        <v>You no reach noob</v>
      </c>
    </row>
    <row r="2765">
      <c r="B2765" s="3" t="str">
        <f>IFERROR(__xludf.DUMMYFUNCTION("""COMPUTED_VALUE"""),"v")</f>
        <v>v</v>
      </c>
      <c r="C2765" s="3" t="str">
        <f t="shared" si="1"/>
        <v>vgd</v>
      </c>
      <c r="D2765" s="3" t="str">
        <f>IFERROR(__xludf.DUMMYFUNCTION("IF(COUNTUNIQUE(B2762:B2765)=4,""You reached my guy"",""You no reach noob"")"),"You no reach noob")</f>
        <v>You no reach noob</v>
      </c>
      <c r="E2765" s="3" t="str">
        <f>IFERROR(__xludf.DUMMYFUNCTION("IF(COUNTUNIQUE(B2753:B2766)=14,""You reached my guy"",""You no reach noob"")"),"You no reach noob")</f>
        <v>You no reach noob</v>
      </c>
    </row>
    <row r="2766">
      <c r="B2766" s="3" t="str">
        <f>IFERROR(__xludf.DUMMYFUNCTION("""COMPUTED_VALUE"""),"v")</f>
        <v>v</v>
      </c>
      <c r="C2766" s="3" t="str">
        <f t="shared" si="1"/>
        <v>v</v>
      </c>
      <c r="D2766" s="3" t="str">
        <f>IFERROR(__xludf.DUMMYFUNCTION("IF(COUNTUNIQUE(B2763:B2766)=4,""You reached my guy"",""You no reach noob"")"),"You no reach noob")</f>
        <v>You no reach noob</v>
      </c>
      <c r="E2766" s="3" t="str">
        <f>IFERROR(__xludf.DUMMYFUNCTION("IF(COUNTUNIQUE(B2754:B2767)=14,""You reached my guy"",""You no reach noob"")"),"You no reach noob")</f>
        <v>You no reach noob</v>
      </c>
    </row>
    <row r="2767">
      <c r="B2767" s="3" t="str">
        <f>IFERROR(__xludf.DUMMYFUNCTION("""COMPUTED_VALUE"""),"h")</f>
        <v>h</v>
      </c>
      <c r="C2767" s="3" t="str">
        <f t="shared" si="1"/>
        <v>hv</v>
      </c>
      <c r="D2767" s="3" t="str">
        <f>IFERROR(__xludf.DUMMYFUNCTION("IF(COUNTUNIQUE(B2764:B2767)=4,""You reached my guy"",""You no reach noob"")"),"You no reach noob")</f>
        <v>You no reach noob</v>
      </c>
      <c r="E2767" s="3" t="str">
        <f>IFERROR(__xludf.DUMMYFUNCTION("IF(COUNTUNIQUE(B2755:B2768)=14,""You reached my guy"",""You no reach noob"")"),"You no reach noob")</f>
        <v>You no reach noob</v>
      </c>
    </row>
    <row r="2768">
      <c r="B2768" s="3" t="str">
        <f>IFERROR(__xludf.DUMMYFUNCTION("""COMPUTED_VALUE"""),"p")</f>
        <v>p</v>
      </c>
      <c r="C2768" s="3" t="str">
        <f t="shared" si="1"/>
        <v>phv</v>
      </c>
      <c r="D2768" s="3" t="str">
        <f>IFERROR(__xludf.DUMMYFUNCTION("IF(COUNTUNIQUE(B2765:B2768)=4,""You reached my guy"",""You no reach noob"")"),"You no reach noob")</f>
        <v>You no reach noob</v>
      </c>
      <c r="E2768" s="3" t="str">
        <f>IFERROR(__xludf.DUMMYFUNCTION("IF(COUNTUNIQUE(B2756:B2769)=14,""You reached my guy"",""You no reach noob"")"),"You no reach noob")</f>
        <v>You no reach noob</v>
      </c>
    </row>
    <row r="2769">
      <c r="B2769" s="3" t="str">
        <f>IFERROR(__xludf.DUMMYFUNCTION("""COMPUTED_VALUE"""),"c")</f>
        <v>c</v>
      </c>
      <c r="C2769" s="3" t="str">
        <f t="shared" si="1"/>
        <v>cphv</v>
      </c>
      <c r="D2769" s="3" t="str">
        <f>IFERROR(__xludf.DUMMYFUNCTION("IF(COUNTUNIQUE(B2766:B2769)=4,""You reached my guy"",""You no reach noob"")"),"You reached my guy")</f>
        <v>You reached my guy</v>
      </c>
      <c r="E2769" s="3" t="str">
        <f>IFERROR(__xludf.DUMMYFUNCTION("IF(COUNTUNIQUE(B2757:B2770)=14,""You reached my guy"",""You no reach noob"")"),"You no reach noob")</f>
        <v>You no reach noob</v>
      </c>
    </row>
    <row r="2770">
      <c r="B2770" s="3" t="str">
        <f>IFERROR(__xludf.DUMMYFUNCTION("""COMPUTED_VALUE"""),"n")</f>
        <v>n</v>
      </c>
      <c r="C2770" s="3" t="str">
        <f t="shared" si="1"/>
        <v>ncphv</v>
      </c>
      <c r="D2770" s="3" t="str">
        <f>IFERROR(__xludf.DUMMYFUNCTION("IF(COUNTUNIQUE(B2767:B2770)=4,""You reached my guy"",""You no reach noob"")"),"You reached my guy")</f>
        <v>You reached my guy</v>
      </c>
      <c r="E2770" s="3" t="str">
        <f>IFERROR(__xludf.DUMMYFUNCTION("IF(COUNTUNIQUE(B2758:B2771)=14,""You reached my guy"",""You no reach noob"")"),"You no reach noob")</f>
        <v>You no reach noob</v>
      </c>
    </row>
    <row r="2771">
      <c r="B2771" s="3" t="str">
        <f>IFERROR(__xludf.DUMMYFUNCTION("""COMPUTED_VALUE"""),"h")</f>
        <v>h</v>
      </c>
      <c r="C2771" s="3" t="str">
        <f t="shared" si="1"/>
        <v>h</v>
      </c>
      <c r="D2771" s="3" t="str">
        <f>IFERROR(__xludf.DUMMYFUNCTION("IF(COUNTUNIQUE(B2768:B2771)=4,""You reached my guy"",""You no reach noob"")"),"You reached my guy")</f>
        <v>You reached my guy</v>
      </c>
      <c r="E2771" s="3" t="str">
        <f>IFERROR(__xludf.DUMMYFUNCTION("IF(COUNTUNIQUE(B2759:B2772)=14,""You reached my guy"",""You no reach noob"")"),"You no reach noob")</f>
        <v>You no reach noob</v>
      </c>
    </row>
    <row r="2772">
      <c r="B2772" s="3" t="str">
        <f>IFERROR(__xludf.DUMMYFUNCTION("""COMPUTED_VALUE"""),"v")</f>
        <v>v</v>
      </c>
      <c r="C2772" s="3" t="str">
        <f t="shared" si="1"/>
        <v>vh</v>
      </c>
      <c r="D2772" s="3" t="str">
        <f>IFERROR(__xludf.DUMMYFUNCTION("IF(COUNTUNIQUE(B2769:B2772)=4,""You reached my guy"",""You no reach noob"")"),"You reached my guy")</f>
        <v>You reached my guy</v>
      </c>
      <c r="E2772" s="3" t="str">
        <f>IFERROR(__xludf.DUMMYFUNCTION("IF(COUNTUNIQUE(B2760:B2773)=14,""You reached my guy"",""You no reach noob"")"),"You no reach noob")</f>
        <v>You no reach noob</v>
      </c>
    </row>
    <row r="2773">
      <c r="B2773" s="3" t="str">
        <f>IFERROR(__xludf.DUMMYFUNCTION("""COMPUTED_VALUE"""),"n")</f>
        <v>n</v>
      </c>
      <c r="C2773" s="3" t="str">
        <f t="shared" si="1"/>
        <v>nvh</v>
      </c>
      <c r="D2773" s="3" t="str">
        <f>IFERROR(__xludf.DUMMYFUNCTION("IF(COUNTUNIQUE(B2770:B2773)=4,""You reached my guy"",""You no reach noob"")"),"You no reach noob")</f>
        <v>You no reach noob</v>
      </c>
      <c r="E2773" s="3" t="str">
        <f>IFERROR(__xludf.DUMMYFUNCTION("IF(COUNTUNIQUE(B2761:B2774)=14,""You reached my guy"",""You no reach noob"")"),"You no reach noob")</f>
        <v>You no reach noob</v>
      </c>
    </row>
    <row r="2774">
      <c r="B2774" s="3" t="str">
        <f>IFERROR(__xludf.DUMMYFUNCTION("""COMPUTED_VALUE"""),"g")</f>
        <v>g</v>
      </c>
      <c r="C2774" s="3" t="str">
        <f t="shared" si="1"/>
        <v>gnvh</v>
      </c>
      <c r="D2774" s="3" t="str">
        <f>IFERROR(__xludf.DUMMYFUNCTION("IF(COUNTUNIQUE(B2771:B2774)=4,""You reached my guy"",""You no reach noob"")"),"You reached my guy")</f>
        <v>You reached my guy</v>
      </c>
      <c r="E2774" s="3" t="str">
        <f>IFERROR(__xludf.DUMMYFUNCTION("IF(COUNTUNIQUE(B2762:B2775)=14,""You reached my guy"",""You no reach noob"")"),"You no reach noob")</f>
        <v>You no reach noob</v>
      </c>
    </row>
    <row r="2775">
      <c r="B2775" s="3" t="str">
        <f>IFERROR(__xludf.DUMMYFUNCTION("""COMPUTED_VALUE"""),"g")</f>
        <v>g</v>
      </c>
      <c r="C2775" s="3" t="str">
        <f t="shared" si="1"/>
        <v>g</v>
      </c>
      <c r="D2775" s="3" t="str">
        <f>IFERROR(__xludf.DUMMYFUNCTION("IF(COUNTUNIQUE(B2772:B2775)=4,""You reached my guy"",""You no reach noob"")"),"You no reach noob")</f>
        <v>You no reach noob</v>
      </c>
      <c r="E2775" s="3" t="str">
        <f>IFERROR(__xludf.DUMMYFUNCTION("IF(COUNTUNIQUE(B2763:B2776)=14,""You reached my guy"",""You no reach noob"")"),"You no reach noob")</f>
        <v>You no reach noob</v>
      </c>
    </row>
    <row r="2776">
      <c r="B2776" s="3" t="str">
        <f>IFERROR(__xludf.DUMMYFUNCTION("""COMPUTED_VALUE"""),"z")</f>
        <v>z</v>
      </c>
      <c r="C2776" s="3" t="str">
        <f t="shared" si="1"/>
        <v>zg</v>
      </c>
      <c r="D2776" s="3" t="str">
        <f>IFERROR(__xludf.DUMMYFUNCTION("IF(COUNTUNIQUE(B2773:B2776)=4,""You reached my guy"",""You no reach noob"")"),"You no reach noob")</f>
        <v>You no reach noob</v>
      </c>
      <c r="E2776" s="3" t="str">
        <f>IFERROR(__xludf.DUMMYFUNCTION("IF(COUNTUNIQUE(B2764:B2777)=14,""You reached my guy"",""You no reach noob"")"),"You no reach noob")</f>
        <v>You no reach noob</v>
      </c>
    </row>
    <row r="2777">
      <c r="B2777" s="3" t="str">
        <f>IFERROR(__xludf.DUMMYFUNCTION("""COMPUTED_VALUE"""),"h")</f>
        <v>h</v>
      </c>
      <c r="C2777" s="3" t="str">
        <f t="shared" si="1"/>
        <v>hzg</v>
      </c>
      <c r="D2777" s="3" t="str">
        <f>IFERROR(__xludf.DUMMYFUNCTION("IF(COUNTUNIQUE(B2774:B2777)=4,""You reached my guy"",""You no reach noob"")"),"You no reach noob")</f>
        <v>You no reach noob</v>
      </c>
      <c r="E2777" s="3" t="str">
        <f>IFERROR(__xludf.DUMMYFUNCTION("IF(COUNTUNIQUE(B2765:B2778)=14,""You reached my guy"",""You no reach noob"")"),"You no reach noob")</f>
        <v>You no reach noob</v>
      </c>
    </row>
    <row r="2778">
      <c r="B2778" s="3" t="str">
        <f>IFERROR(__xludf.DUMMYFUNCTION("""COMPUTED_VALUE"""),"b")</f>
        <v>b</v>
      </c>
      <c r="C2778" s="3" t="str">
        <f t="shared" si="1"/>
        <v>bhzg</v>
      </c>
      <c r="D2778" s="3" t="str">
        <f>IFERROR(__xludf.DUMMYFUNCTION("IF(COUNTUNIQUE(B2775:B2778)=4,""You reached my guy"",""You no reach noob"")"),"You reached my guy")</f>
        <v>You reached my guy</v>
      </c>
      <c r="E2778" s="3" t="str">
        <f>IFERROR(__xludf.DUMMYFUNCTION("IF(COUNTUNIQUE(B2766:B2779)=14,""You reached my guy"",""You no reach noob"")"),"You no reach noob")</f>
        <v>You no reach noob</v>
      </c>
    </row>
    <row r="2779">
      <c r="B2779" s="3" t="str">
        <f>IFERROR(__xludf.DUMMYFUNCTION("""COMPUTED_VALUE"""),"z")</f>
        <v>z</v>
      </c>
      <c r="C2779" s="3" t="str">
        <f t="shared" si="1"/>
        <v>z</v>
      </c>
      <c r="D2779" s="3" t="str">
        <f>IFERROR(__xludf.DUMMYFUNCTION("IF(COUNTUNIQUE(B2776:B2779)=4,""You reached my guy"",""You no reach noob"")"),"You no reach noob")</f>
        <v>You no reach noob</v>
      </c>
      <c r="E2779" s="3" t="str">
        <f>IFERROR(__xludf.DUMMYFUNCTION("IF(COUNTUNIQUE(B2767:B2780)=14,""You reached my guy"",""You no reach noob"")"),"You no reach noob")</f>
        <v>You no reach noob</v>
      </c>
    </row>
    <row r="2780">
      <c r="B2780" s="3" t="str">
        <f>IFERROR(__xludf.DUMMYFUNCTION("""COMPUTED_VALUE"""),"v")</f>
        <v>v</v>
      </c>
      <c r="C2780" s="3" t="str">
        <f t="shared" si="1"/>
        <v>vz</v>
      </c>
      <c r="D2780" s="3" t="str">
        <f>IFERROR(__xludf.DUMMYFUNCTION("IF(COUNTUNIQUE(B2777:B2780)=4,""You reached my guy"",""You no reach noob"")"),"You reached my guy")</f>
        <v>You reached my guy</v>
      </c>
      <c r="E2780" s="3" t="str">
        <f>IFERROR(__xludf.DUMMYFUNCTION("IF(COUNTUNIQUE(B2768:B2781)=14,""You reached my guy"",""You no reach noob"")"),"You no reach noob")</f>
        <v>You no reach noob</v>
      </c>
    </row>
    <row r="2781">
      <c r="B2781" s="3" t="str">
        <f>IFERROR(__xludf.DUMMYFUNCTION("""COMPUTED_VALUE"""),"v")</f>
        <v>v</v>
      </c>
      <c r="C2781" s="3" t="str">
        <f t="shared" si="1"/>
        <v>v</v>
      </c>
      <c r="D2781" s="3" t="str">
        <f>IFERROR(__xludf.DUMMYFUNCTION("IF(COUNTUNIQUE(B2778:B2781)=4,""You reached my guy"",""You no reach noob"")"),"You no reach noob")</f>
        <v>You no reach noob</v>
      </c>
      <c r="E2781" s="3" t="str">
        <f>IFERROR(__xludf.DUMMYFUNCTION("IF(COUNTUNIQUE(B2769:B2782)=14,""You reached my guy"",""You no reach noob"")"),"You no reach noob")</f>
        <v>You no reach noob</v>
      </c>
    </row>
    <row r="2782">
      <c r="B2782" s="3" t="str">
        <f>IFERROR(__xludf.DUMMYFUNCTION("""COMPUTED_VALUE"""),"j")</f>
        <v>j</v>
      </c>
      <c r="C2782" s="3" t="str">
        <f t="shared" si="1"/>
        <v>jv</v>
      </c>
      <c r="D2782" s="3" t="str">
        <f>IFERROR(__xludf.DUMMYFUNCTION("IF(COUNTUNIQUE(B2779:B2782)=4,""You reached my guy"",""You no reach noob"")"),"You no reach noob")</f>
        <v>You no reach noob</v>
      </c>
      <c r="E2782" s="3" t="str">
        <f>IFERROR(__xludf.DUMMYFUNCTION("IF(COUNTUNIQUE(B2770:B2783)=14,""You reached my guy"",""You no reach noob"")"),"You no reach noob")</f>
        <v>You no reach noob</v>
      </c>
    </row>
    <row r="2783">
      <c r="B2783" s="3" t="str">
        <f>IFERROR(__xludf.DUMMYFUNCTION("""COMPUTED_VALUE"""),"l")</f>
        <v>l</v>
      </c>
      <c r="C2783" s="3" t="str">
        <f t="shared" si="1"/>
        <v>ljv</v>
      </c>
      <c r="D2783" s="3" t="str">
        <f>IFERROR(__xludf.DUMMYFUNCTION("IF(COUNTUNIQUE(B2780:B2783)=4,""You reached my guy"",""You no reach noob"")"),"You no reach noob")</f>
        <v>You no reach noob</v>
      </c>
      <c r="E2783" s="3" t="str">
        <f>IFERROR(__xludf.DUMMYFUNCTION("IF(COUNTUNIQUE(B2771:B2784)=14,""You reached my guy"",""You no reach noob"")"),"You no reach noob")</f>
        <v>You no reach noob</v>
      </c>
    </row>
    <row r="2784">
      <c r="B2784" s="3" t="str">
        <f>IFERROR(__xludf.DUMMYFUNCTION("""COMPUTED_VALUE"""),"m")</f>
        <v>m</v>
      </c>
      <c r="C2784" s="3" t="str">
        <f t="shared" si="1"/>
        <v>mljv</v>
      </c>
      <c r="D2784" s="3" t="str">
        <f>IFERROR(__xludf.DUMMYFUNCTION("IF(COUNTUNIQUE(B2781:B2784)=4,""You reached my guy"",""You no reach noob"")"),"You reached my guy")</f>
        <v>You reached my guy</v>
      </c>
      <c r="E2784" s="3" t="str">
        <f>IFERROR(__xludf.DUMMYFUNCTION("IF(COUNTUNIQUE(B2772:B2785)=14,""You reached my guy"",""You no reach noob"")"),"You no reach noob")</f>
        <v>You no reach noob</v>
      </c>
    </row>
    <row r="2785">
      <c r="B2785" s="3" t="str">
        <f>IFERROR(__xludf.DUMMYFUNCTION("""COMPUTED_VALUE"""),"d")</f>
        <v>d</v>
      </c>
      <c r="C2785" s="3" t="str">
        <f t="shared" si="1"/>
        <v>dmljv</v>
      </c>
      <c r="D2785" s="3" t="str">
        <f>IFERROR(__xludf.DUMMYFUNCTION("IF(COUNTUNIQUE(B2782:B2785)=4,""You reached my guy"",""You no reach noob"")"),"You reached my guy")</f>
        <v>You reached my guy</v>
      </c>
      <c r="E2785" s="3" t="str">
        <f>IFERROR(__xludf.DUMMYFUNCTION("IF(COUNTUNIQUE(B2773:B2786)=14,""You reached my guy"",""You no reach noob"")"),"You no reach noob")</f>
        <v>You no reach noob</v>
      </c>
    </row>
    <row r="2786">
      <c r="B2786" s="3" t="str">
        <f>IFERROR(__xludf.DUMMYFUNCTION("""COMPUTED_VALUE"""),"f")</f>
        <v>f</v>
      </c>
      <c r="C2786" s="3" t="str">
        <f t="shared" si="1"/>
        <v>fdmljv</v>
      </c>
      <c r="D2786" s="3" t="str">
        <f>IFERROR(__xludf.DUMMYFUNCTION("IF(COUNTUNIQUE(B2783:B2786)=4,""You reached my guy"",""You no reach noob"")"),"You reached my guy")</f>
        <v>You reached my guy</v>
      </c>
      <c r="E2786" s="3" t="str">
        <f>IFERROR(__xludf.DUMMYFUNCTION("IF(COUNTUNIQUE(B2774:B2787)=14,""You reached my guy"",""You no reach noob"")"),"You no reach noob")</f>
        <v>You no reach noob</v>
      </c>
    </row>
    <row r="2787">
      <c r="B2787" s="3" t="str">
        <f>IFERROR(__xludf.DUMMYFUNCTION("""COMPUTED_VALUE"""),"t")</f>
        <v>t</v>
      </c>
      <c r="C2787" s="3" t="str">
        <f t="shared" si="1"/>
        <v>tfdmljv</v>
      </c>
      <c r="D2787" s="3" t="str">
        <f>IFERROR(__xludf.DUMMYFUNCTION("IF(COUNTUNIQUE(B2784:B2787)=4,""You reached my guy"",""You no reach noob"")"),"You reached my guy")</f>
        <v>You reached my guy</v>
      </c>
      <c r="E2787" s="3" t="str">
        <f>IFERROR(__xludf.DUMMYFUNCTION("IF(COUNTUNIQUE(B2775:B2788)=14,""You reached my guy"",""You no reach noob"")"),"You no reach noob")</f>
        <v>You no reach noob</v>
      </c>
    </row>
    <row r="2788">
      <c r="B2788" s="3" t="str">
        <f>IFERROR(__xludf.DUMMYFUNCTION("""COMPUTED_VALUE"""),"p")</f>
        <v>p</v>
      </c>
      <c r="C2788" s="3" t="str">
        <f t="shared" si="1"/>
        <v>ptfdmljv</v>
      </c>
      <c r="D2788" s="3" t="str">
        <f>IFERROR(__xludf.DUMMYFUNCTION("IF(COUNTUNIQUE(B2785:B2788)=4,""You reached my guy"",""You no reach noob"")"),"You reached my guy")</f>
        <v>You reached my guy</v>
      </c>
      <c r="E2788" s="3" t="str">
        <f>IFERROR(__xludf.DUMMYFUNCTION("IF(COUNTUNIQUE(B2776:B2789)=14,""You reached my guy"",""You no reach noob"")"),"You no reach noob")</f>
        <v>You no reach noob</v>
      </c>
    </row>
    <row r="2789">
      <c r="B2789" s="3" t="str">
        <f>IFERROR(__xludf.DUMMYFUNCTION("""COMPUTED_VALUE"""),"b")</f>
        <v>b</v>
      </c>
      <c r="C2789" s="3" t="str">
        <f t="shared" si="1"/>
        <v>bptfdmljv</v>
      </c>
      <c r="D2789" s="3" t="str">
        <f>IFERROR(__xludf.DUMMYFUNCTION("IF(COUNTUNIQUE(B2786:B2789)=4,""You reached my guy"",""You no reach noob"")"),"You reached my guy")</f>
        <v>You reached my guy</v>
      </c>
      <c r="E2789" s="3" t="str">
        <f>IFERROR(__xludf.DUMMYFUNCTION("IF(COUNTUNIQUE(B2777:B2790)=14,""You reached my guy"",""You no reach noob"")"),"You no reach noob")</f>
        <v>You no reach noob</v>
      </c>
    </row>
    <row r="2790">
      <c r="B2790" s="3" t="str">
        <f>IFERROR(__xludf.DUMMYFUNCTION("""COMPUTED_VALUE"""),"c")</f>
        <v>c</v>
      </c>
      <c r="C2790" s="3" t="str">
        <f t="shared" si="1"/>
        <v>cbptfdmljv</v>
      </c>
      <c r="D2790" s="3" t="str">
        <f>IFERROR(__xludf.DUMMYFUNCTION("IF(COUNTUNIQUE(B2787:B2790)=4,""You reached my guy"",""You no reach noob"")"),"You reached my guy")</f>
        <v>You reached my guy</v>
      </c>
      <c r="E2790" s="3" t="str">
        <f>IFERROR(__xludf.DUMMYFUNCTION("IF(COUNTUNIQUE(B2778:B2791)=14,""You reached my guy"",""You no reach noob"")"),"You no reach noob")</f>
        <v>You no reach noob</v>
      </c>
    </row>
    <row r="2791">
      <c r="B2791" s="3" t="str">
        <f>IFERROR(__xludf.DUMMYFUNCTION("""COMPUTED_VALUE"""),"s")</f>
        <v>s</v>
      </c>
      <c r="C2791" s="3" t="str">
        <f t="shared" si="1"/>
        <v>scbptfdmljv</v>
      </c>
      <c r="D2791" s="3" t="str">
        <f>IFERROR(__xludf.DUMMYFUNCTION("IF(COUNTUNIQUE(B2788:B2791)=4,""You reached my guy"",""You no reach noob"")"),"You reached my guy")</f>
        <v>You reached my guy</v>
      </c>
      <c r="E2791" s="3" t="str">
        <f>IFERROR(__xludf.DUMMYFUNCTION("IF(COUNTUNIQUE(B2779:B2792)=14,""You reached my guy"",""You no reach noob"")"),"You no reach noob")</f>
        <v>You no reach noob</v>
      </c>
    </row>
    <row r="2792">
      <c r="B2792" s="3" t="str">
        <f>IFERROR(__xludf.DUMMYFUNCTION("""COMPUTED_VALUE"""),"v")</f>
        <v>v</v>
      </c>
      <c r="C2792" s="3" t="str">
        <f t="shared" si="1"/>
        <v>v</v>
      </c>
      <c r="D2792" s="3" t="str">
        <f>IFERROR(__xludf.DUMMYFUNCTION("IF(COUNTUNIQUE(B2789:B2792)=4,""You reached my guy"",""You no reach noob"")"),"You reached my guy")</f>
        <v>You reached my guy</v>
      </c>
      <c r="E2792" s="3" t="str">
        <f>IFERROR(__xludf.DUMMYFUNCTION("IF(COUNTUNIQUE(B2780:B2793)=14,""You reached my guy"",""You no reach noob"")"),"You no reach noob")</f>
        <v>You no reach noob</v>
      </c>
    </row>
    <row r="2793">
      <c r="B2793" s="3" t="str">
        <f>IFERROR(__xludf.DUMMYFUNCTION("""COMPUTED_VALUE"""),"t")</f>
        <v>t</v>
      </c>
      <c r="C2793" s="3" t="str">
        <f t="shared" si="1"/>
        <v>tv</v>
      </c>
      <c r="D2793" s="3" t="str">
        <f>IFERROR(__xludf.DUMMYFUNCTION("IF(COUNTUNIQUE(B2790:B2793)=4,""You reached my guy"",""You no reach noob"")"),"You reached my guy")</f>
        <v>You reached my guy</v>
      </c>
      <c r="E2793" s="3" t="str">
        <f>IFERROR(__xludf.DUMMYFUNCTION("IF(COUNTUNIQUE(B2781:B2794)=14,""You reached my guy"",""You no reach noob"")"),"You no reach noob")</f>
        <v>You no reach noob</v>
      </c>
    </row>
    <row r="2794">
      <c r="B2794" s="3" t="str">
        <f>IFERROR(__xludf.DUMMYFUNCTION("""COMPUTED_VALUE"""),"s")</f>
        <v>s</v>
      </c>
      <c r="C2794" s="3" t="str">
        <f t="shared" si="1"/>
        <v>stv</v>
      </c>
      <c r="D2794" s="3" t="str">
        <f>IFERROR(__xludf.DUMMYFUNCTION("IF(COUNTUNIQUE(B2791:B2794)=4,""You reached my guy"",""You no reach noob"")"),"You no reach noob")</f>
        <v>You no reach noob</v>
      </c>
      <c r="E2794" s="3" t="str">
        <f>IFERROR(__xludf.DUMMYFUNCTION("IF(COUNTUNIQUE(B2782:B2795)=14,""You reached my guy"",""You no reach noob"")"),"You no reach noob")</f>
        <v>You no reach noob</v>
      </c>
    </row>
    <row r="2795">
      <c r="B2795" s="3" t="str">
        <f>IFERROR(__xludf.DUMMYFUNCTION("""COMPUTED_VALUE"""),"t")</f>
        <v>t</v>
      </c>
      <c r="C2795" s="3" t="str">
        <f t="shared" si="1"/>
        <v>t</v>
      </c>
      <c r="D2795" s="3" t="str">
        <f>IFERROR(__xludf.DUMMYFUNCTION("IF(COUNTUNIQUE(B2792:B2795)=4,""You reached my guy"",""You no reach noob"")"),"You no reach noob")</f>
        <v>You no reach noob</v>
      </c>
      <c r="E2795" s="3" t="str">
        <f>IFERROR(__xludf.DUMMYFUNCTION("IF(COUNTUNIQUE(B2783:B2796)=14,""You reached my guy"",""You no reach noob"")"),"You no reach noob")</f>
        <v>You no reach noob</v>
      </c>
    </row>
    <row r="2796">
      <c r="B2796" s="3" t="str">
        <f>IFERROR(__xludf.DUMMYFUNCTION("""COMPUTED_VALUE"""),"t")</f>
        <v>t</v>
      </c>
      <c r="C2796" s="3" t="str">
        <f t="shared" si="1"/>
        <v>t</v>
      </c>
      <c r="D2796" s="3" t="str">
        <f>IFERROR(__xludf.DUMMYFUNCTION("IF(COUNTUNIQUE(B2793:B2796)=4,""You reached my guy"",""You no reach noob"")"),"You no reach noob")</f>
        <v>You no reach noob</v>
      </c>
      <c r="E2796" s="3" t="str">
        <f>IFERROR(__xludf.DUMMYFUNCTION("IF(COUNTUNIQUE(B2784:B2797)=14,""You reached my guy"",""You no reach noob"")"),"You no reach noob")</f>
        <v>You no reach noob</v>
      </c>
    </row>
    <row r="2797">
      <c r="B2797" s="3" t="str">
        <f>IFERROR(__xludf.DUMMYFUNCTION("""COMPUTED_VALUE"""),"r")</f>
        <v>r</v>
      </c>
      <c r="C2797" s="3" t="str">
        <f t="shared" si="1"/>
        <v>rt</v>
      </c>
      <c r="D2797" s="3" t="str">
        <f>IFERROR(__xludf.DUMMYFUNCTION("IF(COUNTUNIQUE(B2794:B2797)=4,""You reached my guy"",""You no reach noob"")"),"You no reach noob")</f>
        <v>You no reach noob</v>
      </c>
      <c r="E2797" s="3" t="str">
        <f>IFERROR(__xludf.DUMMYFUNCTION("IF(COUNTUNIQUE(B2785:B2798)=14,""You reached my guy"",""You no reach noob"")"),"You no reach noob")</f>
        <v>You no reach noob</v>
      </c>
    </row>
    <row r="2798">
      <c r="B2798" s="3" t="str">
        <f>IFERROR(__xludf.DUMMYFUNCTION("""COMPUTED_VALUE"""),"v")</f>
        <v>v</v>
      </c>
      <c r="C2798" s="3" t="str">
        <f t="shared" si="1"/>
        <v>vrt</v>
      </c>
      <c r="D2798" s="3" t="str">
        <f>IFERROR(__xludf.DUMMYFUNCTION("IF(COUNTUNIQUE(B2795:B2798)=4,""You reached my guy"",""You no reach noob"")"),"You no reach noob")</f>
        <v>You no reach noob</v>
      </c>
      <c r="E2798" s="3" t="str">
        <f>IFERROR(__xludf.DUMMYFUNCTION("IF(COUNTUNIQUE(B2786:B2799)=14,""You reached my guy"",""You no reach noob"")"),"You no reach noob")</f>
        <v>You no reach noob</v>
      </c>
    </row>
    <row r="2799">
      <c r="B2799" s="3" t="str">
        <f>IFERROR(__xludf.DUMMYFUNCTION("""COMPUTED_VALUE"""),"g")</f>
        <v>g</v>
      </c>
      <c r="C2799" s="3" t="str">
        <f t="shared" si="1"/>
        <v>gvrt</v>
      </c>
      <c r="D2799" s="3" t="str">
        <f>IFERROR(__xludf.DUMMYFUNCTION("IF(COUNTUNIQUE(B2796:B2799)=4,""You reached my guy"",""You no reach noob"")"),"You reached my guy")</f>
        <v>You reached my guy</v>
      </c>
      <c r="E2799" s="3" t="str">
        <f>IFERROR(__xludf.DUMMYFUNCTION("IF(COUNTUNIQUE(B2787:B2800)=14,""You reached my guy"",""You no reach noob"")"),"You no reach noob")</f>
        <v>You no reach noob</v>
      </c>
    </row>
    <row r="2800">
      <c r="B2800" s="3" t="str">
        <f>IFERROR(__xludf.DUMMYFUNCTION("""COMPUTED_VALUE"""),"g")</f>
        <v>g</v>
      </c>
      <c r="C2800" s="3" t="str">
        <f t="shared" si="1"/>
        <v>g</v>
      </c>
      <c r="D2800" s="3" t="str">
        <f>IFERROR(__xludf.DUMMYFUNCTION("IF(COUNTUNIQUE(B2797:B2800)=4,""You reached my guy"",""You no reach noob"")"),"You no reach noob")</f>
        <v>You no reach noob</v>
      </c>
      <c r="E2800" s="3" t="str">
        <f>IFERROR(__xludf.DUMMYFUNCTION("IF(COUNTUNIQUE(B2788:B2801)=14,""You reached my guy"",""You no reach noob"")"),"You no reach noob")</f>
        <v>You no reach noob</v>
      </c>
    </row>
    <row r="2801">
      <c r="B2801" s="3" t="str">
        <f>IFERROR(__xludf.DUMMYFUNCTION("""COMPUTED_VALUE"""),"h")</f>
        <v>h</v>
      </c>
      <c r="C2801" s="3" t="str">
        <f t="shared" si="1"/>
        <v>hg</v>
      </c>
      <c r="D2801" s="3" t="str">
        <f>IFERROR(__xludf.DUMMYFUNCTION("IF(COUNTUNIQUE(B2798:B2801)=4,""You reached my guy"",""You no reach noob"")"),"You no reach noob")</f>
        <v>You no reach noob</v>
      </c>
      <c r="E2801" s="3" t="str">
        <f>IFERROR(__xludf.DUMMYFUNCTION("IF(COUNTUNIQUE(B2789:B2802)=14,""You reached my guy"",""You no reach noob"")"),"You no reach noob")</f>
        <v>You no reach noob</v>
      </c>
    </row>
    <row r="2802">
      <c r="B2802" s="3" t="str">
        <f>IFERROR(__xludf.DUMMYFUNCTION("""COMPUTED_VALUE"""),"p")</f>
        <v>p</v>
      </c>
      <c r="C2802" s="3" t="str">
        <f t="shared" si="1"/>
        <v>phg</v>
      </c>
      <c r="D2802" s="3" t="str">
        <f>IFERROR(__xludf.DUMMYFUNCTION("IF(COUNTUNIQUE(B2799:B2802)=4,""You reached my guy"",""You no reach noob"")"),"You no reach noob")</f>
        <v>You no reach noob</v>
      </c>
      <c r="E2802" s="3" t="str">
        <f>IFERROR(__xludf.DUMMYFUNCTION("IF(COUNTUNIQUE(B2790:B2803)=14,""You reached my guy"",""You no reach noob"")"),"You no reach noob")</f>
        <v>You no reach noob</v>
      </c>
    </row>
    <row r="2803">
      <c r="B2803" s="3" t="str">
        <f>IFERROR(__xludf.DUMMYFUNCTION("""COMPUTED_VALUE"""),"t")</f>
        <v>t</v>
      </c>
      <c r="C2803" s="3" t="str">
        <f t="shared" si="1"/>
        <v>tphg</v>
      </c>
      <c r="D2803" s="3" t="str">
        <f>IFERROR(__xludf.DUMMYFUNCTION("IF(COUNTUNIQUE(B2800:B2803)=4,""You reached my guy"",""You no reach noob"")"),"You reached my guy")</f>
        <v>You reached my guy</v>
      </c>
      <c r="E2803" s="3" t="str">
        <f>IFERROR(__xludf.DUMMYFUNCTION("IF(COUNTUNIQUE(B2791:B2804)=14,""You reached my guy"",""You no reach noob"")"),"You no reach noob")</f>
        <v>You no reach noob</v>
      </c>
    </row>
    <row r="2804">
      <c r="B2804" s="3" t="str">
        <f>IFERROR(__xludf.DUMMYFUNCTION("""COMPUTED_VALUE"""),"m")</f>
        <v>m</v>
      </c>
      <c r="C2804" s="3" t="str">
        <f t="shared" si="1"/>
        <v>mtphg</v>
      </c>
      <c r="D2804" s="3" t="str">
        <f>IFERROR(__xludf.DUMMYFUNCTION("IF(COUNTUNIQUE(B2801:B2804)=4,""You reached my guy"",""You no reach noob"")"),"You reached my guy")</f>
        <v>You reached my guy</v>
      </c>
      <c r="E2804" s="3" t="str">
        <f>IFERROR(__xludf.DUMMYFUNCTION("IF(COUNTUNIQUE(B2792:B2805)=14,""You reached my guy"",""You no reach noob"")"),"You no reach noob")</f>
        <v>You no reach noob</v>
      </c>
    </row>
    <row r="2805">
      <c r="B2805" s="3" t="str">
        <f>IFERROR(__xludf.DUMMYFUNCTION("""COMPUTED_VALUE"""),"m")</f>
        <v>m</v>
      </c>
      <c r="C2805" s="3" t="str">
        <f t="shared" si="1"/>
        <v>m</v>
      </c>
      <c r="D2805" s="3" t="str">
        <f>IFERROR(__xludf.DUMMYFUNCTION("IF(COUNTUNIQUE(B2802:B2805)=4,""You reached my guy"",""You no reach noob"")"),"You no reach noob")</f>
        <v>You no reach noob</v>
      </c>
      <c r="E2805" s="3" t="str">
        <f>IFERROR(__xludf.DUMMYFUNCTION("IF(COUNTUNIQUE(B2793:B2806)=14,""You reached my guy"",""You no reach noob"")"),"You no reach noob")</f>
        <v>You no reach noob</v>
      </c>
    </row>
    <row r="2806">
      <c r="B2806" s="3" t="str">
        <f>IFERROR(__xludf.DUMMYFUNCTION("""COMPUTED_VALUE"""),"c")</f>
        <v>c</v>
      </c>
      <c r="C2806" s="3" t="str">
        <f t="shared" si="1"/>
        <v>cm</v>
      </c>
      <c r="D2806" s="3" t="str">
        <f>IFERROR(__xludf.DUMMYFUNCTION("IF(COUNTUNIQUE(B2803:B2806)=4,""You reached my guy"",""You no reach noob"")"),"You no reach noob")</f>
        <v>You no reach noob</v>
      </c>
      <c r="E2806" s="3" t="str">
        <f>IFERROR(__xludf.DUMMYFUNCTION("IF(COUNTUNIQUE(B2794:B2807)=14,""You reached my guy"",""You no reach noob"")"),"You no reach noob")</f>
        <v>You no reach noob</v>
      </c>
    </row>
    <row r="2807">
      <c r="B2807" s="3" t="str">
        <f>IFERROR(__xludf.DUMMYFUNCTION("""COMPUTED_VALUE"""),"d")</f>
        <v>d</v>
      </c>
      <c r="C2807" s="3" t="str">
        <f t="shared" si="1"/>
        <v>dcm</v>
      </c>
      <c r="D2807" s="3" t="str">
        <f>IFERROR(__xludf.DUMMYFUNCTION("IF(COUNTUNIQUE(B2804:B2807)=4,""You reached my guy"",""You no reach noob"")"),"You no reach noob")</f>
        <v>You no reach noob</v>
      </c>
      <c r="E2807" s="3" t="str">
        <f>IFERROR(__xludf.DUMMYFUNCTION("IF(COUNTUNIQUE(B2795:B2808)=14,""You reached my guy"",""You no reach noob"")"),"You no reach noob")</f>
        <v>You no reach noob</v>
      </c>
    </row>
    <row r="2808">
      <c r="B2808" s="3" t="str">
        <f>IFERROR(__xludf.DUMMYFUNCTION("""COMPUTED_VALUE"""),"c")</f>
        <v>c</v>
      </c>
      <c r="C2808" s="3" t="str">
        <f t="shared" si="1"/>
        <v>c</v>
      </c>
      <c r="D2808" s="3" t="str">
        <f>IFERROR(__xludf.DUMMYFUNCTION("IF(COUNTUNIQUE(B2805:B2808)=4,""You reached my guy"",""You no reach noob"")"),"You no reach noob")</f>
        <v>You no reach noob</v>
      </c>
      <c r="E2808" s="3" t="str">
        <f>IFERROR(__xludf.DUMMYFUNCTION("IF(COUNTUNIQUE(B2796:B2809)=14,""You reached my guy"",""You no reach noob"")"),"You no reach noob")</f>
        <v>You no reach noob</v>
      </c>
    </row>
    <row r="2809">
      <c r="B2809" s="3" t="str">
        <f>IFERROR(__xludf.DUMMYFUNCTION("""COMPUTED_VALUE"""),"l")</f>
        <v>l</v>
      </c>
      <c r="C2809" s="3" t="str">
        <f t="shared" si="1"/>
        <v>lc</v>
      </c>
      <c r="D2809" s="3" t="str">
        <f>IFERROR(__xludf.DUMMYFUNCTION("IF(COUNTUNIQUE(B2806:B2809)=4,""You reached my guy"",""You no reach noob"")"),"You no reach noob")</f>
        <v>You no reach noob</v>
      </c>
      <c r="E2809" s="3" t="str">
        <f>IFERROR(__xludf.DUMMYFUNCTION("IF(COUNTUNIQUE(B2797:B2810)=14,""You reached my guy"",""You no reach noob"")"),"You no reach noob")</f>
        <v>You no reach noob</v>
      </c>
    </row>
    <row r="2810">
      <c r="B2810" s="3" t="str">
        <f>IFERROR(__xludf.DUMMYFUNCTION("""COMPUTED_VALUE"""),"b")</f>
        <v>b</v>
      </c>
      <c r="C2810" s="3" t="str">
        <f t="shared" si="1"/>
        <v>blc</v>
      </c>
      <c r="D2810" s="3" t="str">
        <f>IFERROR(__xludf.DUMMYFUNCTION("IF(COUNTUNIQUE(B2807:B2810)=4,""You reached my guy"",""You no reach noob"")"),"You reached my guy")</f>
        <v>You reached my guy</v>
      </c>
      <c r="E2810" s="3" t="str">
        <f>IFERROR(__xludf.DUMMYFUNCTION("IF(COUNTUNIQUE(B2798:B2811)=14,""You reached my guy"",""You no reach noob"")"),"You no reach noob")</f>
        <v>You no reach noob</v>
      </c>
    </row>
    <row r="2811">
      <c r="B2811" s="3" t="str">
        <f>IFERROR(__xludf.DUMMYFUNCTION("""COMPUTED_VALUE"""),"d")</f>
        <v>d</v>
      </c>
      <c r="C2811" s="3" t="str">
        <f t="shared" si="1"/>
        <v>dblc</v>
      </c>
      <c r="D2811" s="3" t="str">
        <f>IFERROR(__xludf.DUMMYFUNCTION("IF(COUNTUNIQUE(B2808:B2811)=4,""You reached my guy"",""You no reach noob"")"),"You reached my guy")</f>
        <v>You reached my guy</v>
      </c>
      <c r="E2811" s="3" t="str">
        <f>IFERROR(__xludf.DUMMYFUNCTION("IF(COUNTUNIQUE(B2799:B2812)=14,""You reached my guy"",""You no reach noob"")"),"You no reach noob")</f>
        <v>You no reach noob</v>
      </c>
    </row>
    <row r="2812">
      <c r="B2812" s="3" t="str">
        <f>IFERROR(__xludf.DUMMYFUNCTION("""COMPUTED_VALUE"""),"v")</f>
        <v>v</v>
      </c>
      <c r="C2812" s="3" t="str">
        <f t="shared" si="1"/>
        <v>vdblc</v>
      </c>
      <c r="D2812" s="3" t="str">
        <f>IFERROR(__xludf.DUMMYFUNCTION("IF(COUNTUNIQUE(B2809:B2812)=4,""You reached my guy"",""You no reach noob"")"),"You reached my guy")</f>
        <v>You reached my guy</v>
      </c>
      <c r="E2812" s="3" t="str">
        <f>IFERROR(__xludf.DUMMYFUNCTION("IF(COUNTUNIQUE(B2800:B2813)=14,""You reached my guy"",""You no reach noob"")"),"You no reach noob")</f>
        <v>You no reach noob</v>
      </c>
    </row>
    <row r="2813">
      <c r="B2813" s="3" t="str">
        <f>IFERROR(__xludf.DUMMYFUNCTION("""COMPUTED_VALUE"""),"m")</f>
        <v>m</v>
      </c>
      <c r="C2813" s="3" t="str">
        <f t="shared" si="1"/>
        <v>mvdblc</v>
      </c>
      <c r="D2813" s="3" t="str">
        <f>IFERROR(__xludf.DUMMYFUNCTION("IF(COUNTUNIQUE(B2810:B2813)=4,""You reached my guy"",""You no reach noob"")"),"You reached my guy")</f>
        <v>You reached my guy</v>
      </c>
      <c r="E2813" s="3" t="str">
        <f>IFERROR(__xludf.DUMMYFUNCTION("IF(COUNTUNIQUE(B2801:B2814)=14,""You reached my guy"",""You no reach noob"")"),"You no reach noob")</f>
        <v>You no reach noob</v>
      </c>
    </row>
    <row r="2814">
      <c r="B2814" s="3" t="str">
        <f>IFERROR(__xludf.DUMMYFUNCTION("""COMPUTED_VALUE"""),"n")</f>
        <v>n</v>
      </c>
      <c r="C2814" s="3" t="str">
        <f t="shared" si="1"/>
        <v>nmvdblc</v>
      </c>
      <c r="D2814" s="3" t="str">
        <f>IFERROR(__xludf.DUMMYFUNCTION("IF(COUNTUNIQUE(B2811:B2814)=4,""You reached my guy"",""You no reach noob"")"),"You reached my guy")</f>
        <v>You reached my guy</v>
      </c>
      <c r="E2814" s="3" t="str">
        <f>IFERROR(__xludf.DUMMYFUNCTION("IF(COUNTUNIQUE(B2802:B2815)=14,""You reached my guy"",""You no reach noob"")"),"You no reach noob")</f>
        <v>You no reach noob</v>
      </c>
    </row>
    <row r="2815">
      <c r="B2815" s="3" t="str">
        <f>IFERROR(__xludf.DUMMYFUNCTION("""COMPUTED_VALUE"""),"s")</f>
        <v>s</v>
      </c>
      <c r="C2815" s="3" t="str">
        <f t="shared" si="1"/>
        <v>snmvdblc</v>
      </c>
      <c r="D2815" s="3" t="str">
        <f>IFERROR(__xludf.DUMMYFUNCTION("IF(COUNTUNIQUE(B2812:B2815)=4,""You reached my guy"",""You no reach noob"")"),"You reached my guy")</f>
        <v>You reached my guy</v>
      </c>
      <c r="E2815" s="3" t="str">
        <f>IFERROR(__xludf.DUMMYFUNCTION("IF(COUNTUNIQUE(B2803:B2816)=14,""You reached my guy"",""You no reach noob"")"),"You no reach noob")</f>
        <v>You no reach noob</v>
      </c>
    </row>
    <row r="2816">
      <c r="B2816" s="3" t="str">
        <f>IFERROR(__xludf.DUMMYFUNCTION("""COMPUTED_VALUE"""),"d")</f>
        <v>d</v>
      </c>
      <c r="C2816" s="3" t="str">
        <f t="shared" si="1"/>
        <v>d</v>
      </c>
      <c r="D2816" s="3" t="str">
        <f>IFERROR(__xludf.DUMMYFUNCTION("IF(COUNTUNIQUE(B2813:B2816)=4,""You reached my guy"",""You no reach noob"")"),"You reached my guy")</f>
        <v>You reached my guy</v>
      </c>
      <c r="E2816" s="3" t="str">
        <f>IFERROR(__xludf.DUMMYFUNCTION("IF(COUNTUNIQUE(B2804:B2817)=14,""You reached my guy"",""You no reach noob"")"),"You no reach noob")</f>
        <v>You no reach noob</v>
      </c>
    </row>
    <row r="2817">
      <c r="B2817" s="3" t="str">
        <f>IFERROR(__xludf.DUMMYFUNCTION("""COMPUTED_VALUE"""),"n")</f>
        <v>n</v>
      </c>
      <c r="C2817" s="3" t="str">
        <f t="shared" si="1"/>
        <v>nd</v>
      </c>
      <c r="D2817" s="3" t="str">
        <f>IFERROR(__xludf.DUMMYFUNCTION("IF(COUNTUNIQUE(B2814:B2817)=4,""You reached my guy"",""You no reach noob"")"),"You no reach noob")</f>
        <v>You no reach noob</v>
      </c>
      <c r="E2817" s="3" t="str">
        <f>IFERROR(__xludf.DUMMYFUNCTION("IF(COUNTUNIQUE(B2805:B2818)=14,""You reached my guy"",""You no reach noob"")"),"You no reach noob")</f>
        <v>You no reach noob</v>
      </c>
    </row>
    <row r="2818">
      <c r="B2818" s="3" t="str">
        <f>IFERROR(__xludf.DUMMYFUNCTION("""COMPUTED_VALUE"""),"t")</f>
        <v>t</v>
      </c>
      <c r="C2818" s="3" t="str">
        <f t="shared" si="1"/>
        <v>tnd</v>
      </c>
      <c r="D2818" s="3" t="str">
        <f>IFERROR(__xludf.DUMMYFUNCTION("IF(COUNTUNIQUE(B2815:B2818)=4,""You reached my guy"",""You no reach noob"")"),"You reached my guy")</f>
        <v>You reached my guy</v>
      </c>
      <c r="E2818" s="3" t="str">
        <f>IFERROR(__xludf.DUMMYFUNCTION("IF(COUNTUNIQUE(B2806:B2819)=14,""You reached my guy"",""You no reach noob"")"),"You no reach noob")</f>
        <v>You no reach noob</v>
      </c>
    </row>
    <row r="2819">
      <c r="B2819" s="3" t="str">
        <f>IFERROR(__xludf.DUMMYFUNCTION("""COMPUTED_VALUE"""),"t")</f>
        <v>t</v>
      </c>
      <c r="C2819" s="3" t="str">
        <f t="shared" si="1"/>
        <v>t</v>
      </c>
      <c r="D2819" s="3" t="str">
        <f>IFERROR(__xludf.DUMMYFUNCTION("IF(COUNTUNIQUE(B2816:B2819)=4,""You reached my guy"",""You no reach noob"")"),"You no reach noob")</f>
        <v>You no reach noob</v>
      </c>
      <c r="E2819" s="3" t="str">
        <f>IFERROR(__xludf.DUMMYFUNCTION("IF(COUNTUNIQUE(B2807:B2820)=14,""You reached my guy"",""You no reach noob"")"),"You no reach noob")</f>
        <v>You no reach noob</v>
      </c>
    </row>
    <row r="2820">
      <c r="B2820" s="3" t="str">
        <f>IFERROR(__xludf.DUMMYFUNCTION("""COMPUTED_VALUE"""),"h")</f>
        <v>h</v>
      </c>
      <c r="C2820" s="3" t="str">
        <f t="shared" si="1"/>
        <v>ht</v>
      </c>
      <c r="D2820" s="3" t="str">
        <f>IFERROR(__xludf.DUMMYFUNCTION("IF(COUNTUNIQUE(B2817:B2820)=4,""You reached my guy"",""You no reach noob"")"),"You no reach noob")</f>
        <v>You no reach noob</v>
      </c>
      <c r="E2820" s="3" t="str">
        <f>IFERROR(__xludf.DUMMYFUNCTION("IF(COUNTUNIQUE(B2808:B2821)=14,""You reached my guy"",""You no reach noob"")"),"You no reach noob")</f>
        <v>You no reach noob</v>
      </c>
    </row>
    <row r="2821">
      <c r="B2821" s="3" t="str">
        <f>IFERROR(__xludf.DUMMYFUNCTION("""COMPUTED_VALUE"""),"f")</f>
        <v>f</v>
      </c>
      <c r="C2821" s="3" t="str">
        <f t="shared" si="1"/>
        <v>fht</v>
      </c>
      <c r="D2821" s="3" t="str">
        <f>IFERROR(__xludf.DUMMYFUNCTION("IF(COUNTUNIQUE(B2818:B2821)=4,""You reached my guy"",""You no reach noob"")"),"You no reach noob")</f>
        <v>You no reach noob</v>
      </c>
      <c r="E2821" s="3" t="str">
        <f>IFERROR(__xludf.DUMMYFUNCTION("IF(COUNTUNIQUE(B2809:B2822)=14,""You reached my guy"",""You no reach noob"")"),"You no reach noob")</f>
        <v>You no reach noob</v>
      </c>
    </row>
    <row r="2822">
      <c r="B2822" s="3" t="str">
        <f>IFERROR(__xludf.DUMMYFUNCTION("""COMPUTED_VALUE"""),"b")</f>
        <v>b</v>
      </c>
      <c r="C2822" s="3" t="str">
        <f t="shared" si="1"/>
        <v>bfht</v>
      </c>
      <c r="D2822" s="3" t="str">
        <f>IFERROR(__xludf.DUMMYFUNCTION("IF(COUNTUNIQUE(B2819:B2822)=4,""You reached my guy"",""You no reach noob"")"),"You reached my guy")</f>
        <v>You reached my guy</v>
      </c>
      <c r="E2822" s="3" t="str">
        <f>IFERROR(__xludf.DUMMYFUNCTION("IF(COUNTUNIQUE(B2810:B2823)=14,""You reached my guy"",""You no reach noob"")"),"You no reach noob")</f>
        <v>You no reach noob</v>
      </c>
    </row>
    <row r="2823">
      <c r="B2823" s="3" t="str">
        <f>IFERROR(__xludf.DUMMYFUNCTION("""COMPUTED_VALUE"""),"d")</f>
        <v>d</v>
      </c>
      <c r="C2823" s="3" t="str">
        <f t="shared" si="1"/>
        <v>dbfht</v>
      </c>
      <c r="D2823" s="3" t="str">
        <f>IFERROR(__xludf.DUMMYFUNCTION("IF(COUNTUNIQUE(B2820:B2823)=4,""You reached my guy"",""You no reach noob"")"),"You reached my guy")</f>
        <v>You reached my guy</v>
      </c>
      <c r="E2823" s="3" t="str">
        <f>IFERROR(__xludf.DUMMYFUNCTION("IF(COUNTUNIQUE(B2811:B2824)=14,""You reached my guy"",""You no reach noob"")"),"You no reach noob")</f>
        <v>You no reach noob</v>
      </c>
    </row>
    <row r="2824">
      <c r="B2824" s="3" t="str">
        <f>IFERROR(__xludf.DUMMYFUNCTION("""COMPUTED_VALUE"""),"z")</f>
        <v>z</v>
      </c>
      <c r="C2824" s="3" t="str">
        <f t="shared" si="1"/>
        <v>zdbfht</v>
      </c>
      <c r="D2824" s="3" t="str">
        <f>IFERROR(__xludf.DUMMYFUNCTION("IF(COUNTUNIQUE(B2821:B2824)=4,""You reached my guy"",""You no reach noob"")"),"You reached my guy")</f>
        <v>You reached my guy</v>
      </c>
      <c r="E2824" s="3" t="str">
        <f>IFERROR(__xludf.DUMMYFUNCTION("IF(COUNTUNIQUE(B2812:B2825)=14,""You reached my guy"",""You no reach noob"")"),"You no reach noob")</f>
        <v>You no reach noob</v>
      </c>
    </row>
    <row r="2825">
      <c r="B2825" s="3" t="str">
        <f>IFERROR(__xludf.DUMMYFUNCTION("""COMPUTED_VALUE"""),"n")</f>
        <v>n</v>
      </c>
      <c r="C2825" s="3" t="str">
        <f t="shared" si="1"/>
        <v>nzdbfht</v>
      </c>
      <c r="D2825" s="3" t="str">
        <f>IFERROR(__xludf.DUMMYFUNCTION("IF(COUNTUNIQUE(B2822:B2825)=4,""You reached my guy"",""You no reach noob"")"),"You reached my guy")</f>
        <v>You reached my guy</v>
      </c>
      <c r="E2825" s="3" t="str">
        <f>IFERROR(__xludf.DUMMYFUNCTION("IF(COUNTUNIQUE(B2813:B2826)=14,""You reached my guy"",""You no reach noob"")"),"You no reach noob")</f>
        <v>You no reach noob</v>
      </c>
    </row>
    <row r="2826">
      <c r="B2826" s="3" t="str">
        <f>IFERROR(__xludf.DUMMYFUNCTION("""COMPUTED_VALUE"""),"b")</f>
        <v>b</v>
      </c>
      <c r="C2826" s="3" t="str">
        <f t="shared" si="1"/>
        <v>b</v>
      </c>
      <c r="D2826" s="3" t="str">
        <f>IFERROR(__xludf.DUMMYFUNCTION("IF(COUNTUNIQUE(B2823:B2826)=4,""You reached my guy"",""You no reach noob"")"),"You reached my guy")</f>
        <v>You reached my guy</v>
      </c>
      <c r="E2826" s="3" t="str">
        <f>IFERROR(__xludf.DUMMYFUNCTION("IF(COUNTUNIQUE(B2814:B2827)=14,""You reached my guy"",""You no reach noob"")"),"You no reach noob")</f>
        <v>You no reach noob</v>
      </c>
    </row>
    <row r="2827">
      <c r="B2827" s="3" t="str">
        <f>IFERROR(__xludf.DUMMYFUNCTION("""COMPUTED_VALUE"""),"c")</f>
        <v>c</v>
      </c>
      <c r="C2827" s="3" t="str">
        <f t="shared" si="1"/>
        <v>cb</v>
      </c>
      <c r="D2827" s="3" t="str">
        <f>IFERROR(__xludf.DUMMYFUNCTION("IF(COUNTUNIQUE(B2824:B2827)=4,""You reached my guy"",""You no reach noob"")"),"You reached my guy")</f>
        <v>You reached my guy</v>
      </c>
      <c r="E2827" s="3" t="str">
        <f>IFERROR(__xludf.DUMMYFUNCTION("IF(COUNTUNIQUE(B2815:B2828)=14,""You reached my guy"",""You no reach noob"")"),"You no reach noob")</f>
        <v>You no reach noob</v>
      </c>
    </row>
    <row r="2828">
      <c r="B2828" s="3" t="str">
        <f>IFERROR(__xludf.DUMMYFUNCTION("""COMPUTED_VALUE"""),"l")</f>
        <v>l</v>
      </c>
      <c r="C2828" s="3" t="str">
        <f t="shared" si="1"/>
        <v>lcb</v>
      </c>
      <c r="D2828" s="3" t="str">
        <f>IFERROR(__xludf.DUMMYFUNCTION("IF(COUNTUNIQUE(B2825:B2828)=4,""You reached my guy"",""You no reach noob"")"),"You reached my guy")</f>
        <v>You reached my guy</v>
      </c>
      <c r="E2828" s="3" t="str">
        <f>IFERROR(__xludf.DUMMYFUNCTION("IF(COUNTUNIQUE(B2816:B2829)=14,""You reached my guy"",""You no reach noob"")"),"You no reach noob")</f>
        <v>You no reach noob</v>
      </c>
    </row>
    <row r="2829">
      <c r="B2829" s="3" t="str">
        <f>IFERROR(__xludf.DUMMYFUNCTION("""COMPUTED_VALUE"""),"w")</f>
        <v>w</v>
      </c>
      <c r="C2829" s="3" t="str">
        <f t="shared" si="1"/>
        <v>wlcb</v>
      </c>
      <c r="D2829" s="3" t="str">
        <f>IFERROR(__xludf.DUMMYFUNCTION("IF(COUNTUNIQUE(B2826:B2829)=4,""You reached my guy"",""You no reach noob"")"),"You reached my guy")</f>
        <v>You reached my guy</v>
      </c>
      <c r="E2829" s="3" t="str">
        <f>IFERROR(__xludf.DUMMYFUNCTION("IF(COUNTUNIQUE(B2817:B2830)=14,""You reached my guy"",""You no reach noob"")"),"You no reach noob")</f>
        <v>You no reach noob</v>
      </c>
    </row>
    <row r="2830">
      <c r="B2830" s="3" t="str">
        <f>IFERROR(__xludf.DUMMYFUNCTION("""COMPUTED_VALUE"""),"c")</f>
        <v>c</v>
      </c>
      <c r="C2830" s="3" t="str">
        <f t="shared" si="1"/>
        <v>c</v>
      </c>
      <c r="D2830" s="3" t="str">
        <f>IFERROR(__xludf.DUMMYFUNCTION("IF(COUNTUNIQUE(B2827:B2830)=4,""You reached my guy"",""You no reach noob"")"),"You no reach noob")</f>
        <v>You no reach noob</v>
      </c>
      <c r="E2830" s="3" t="str">
        <f>IFERROR(__xludf.DUMMYFUNCTION("IF(COUNTUNIQUE(B2818:B2831)=14,""You reached my guy"",""You no reach noob"")"),"You no reach noob")</f>
        <v>You no reach noob</v>
      </c>
    </row>
    <row r="2831">
      <c r="B2831" s="3" t="str">
        <f>IFERROR(__xludf.DUMMYFUNCTION("""COMPUTED_VALUE"""),"c")</f>
        <v>c</v>
      </c>
      <c r="C2831" s="3" t="str">
        <f t="shared" si="1"/>
        <v>c</v>
      </c>
      <c r="D2831" s="3" t="str">
        <f>IFERROR(__xludf.DUMMYFUNCTION("IF(COUNTUNIQUE(B2828:B2831)=4,""You reached my guy"",""You no reach noob"")"),"You no reach noob")</f>
        <v>You no reach noob</v>
      </c>
      <c r="E2831" s="3" t="str">
        <f>IFERROR(__xludf.DUMMYFUNCTION("IF(COUNTUNIQUE(B2819:B2832)=14,""You reached my guy"",""You no reach noob"")"),"You no reach noob")</f>
        <v>You no reach noob</v>
      </c>
    </row>
    <row r="2832">
      <c r="B2832" s="3" t="str">
        <f>IFERROR(__xludf.DUMMYFUNCTION("""COMPUTED_VALUE"""),"n")</f>
        <v>n</v>
      </c>
      <c r="C2832" s="3" t="str">
        <f t="shared" si="1"/>
        <v>nc</v>
      </c>
      <c r="D2832" s="3" t="str">
        <f>IFERROR(__xludf.DUMMYFUNCTION("IF(COUNTUNIQUE(B2829:B2832)=4,""You reached my guy"",""You no reach noob"")"),"You no reach noob")</f>
        <v>You no reach noob</v>
      </c>
      <c r="E2832" s="3" t="str">
        <f>IFERROR(__xludf.DUMMYFUNCTION("IF(COUNTUNIQUE(B2820:B2833)=14,""You reached my guy"",""You no reach noob"")"),"You no reach noob")</f>
        <v>You no reach noob</v>
      </c>
    </row>
    <row r="2833">
      <c r="B2833" s="3" t="str">
        <f>IFERROR(__xludf.DUMMYFUNCTION("""COMPUTED_VALUE"""),"l")</f>
        <v>l</v>
      </c>
      <c r="C2833" s="3" t="str">
        <f t="shared" si="1"/>
        <v>lnc</v>
      </c>
      <c r="D2833" s="3" t="str">
        <f>IFERROR(__xludf.DUMMYFUNCTION("IF(COUNTUNIQUE(B2830:B2833)=4,""You reached my guy"",""You no reach noob"")"),"You no reach noob")</f>
        <v>You no reach noob</v>
      </c>
      <c r="E2833" s="3" t="str">
        <f>IFERROR(__xludf.DUMMYFUNCTION("IF(COUNTUNIQUE(B2821:B2834)=14,""You reached my guy"",""You no reach noob"")"),"You no reach noob")</f>
        <v>You no reach noob</v>
      </c>
    </row>
    <row r="2834">
      <c r="B2834" s="3" t="str">
        <f>IFERROR(__xludf.DUMMYFUNCTION("""COMPUTED_VALUE"""),"z")</f>
        <v>z</v>
      </c>
      <c r="C2834" s="3" t="str">
        <f t="shared" si="1"/>
        <v>zlnc</v>
      </c>
      <c r="D2834" s="3" t="str">
        <f>IFERROR(__xludf.DUMMYFUNCTION("IF(COUNTUNIQUE(B2831:B2834)=4,""You reached my guy"",""You no reach noob"")"),"You reached my guy")</f>
        <v>You reached my guy</v>
      </c>
      <c r="E2834" s="3" t="str">
        <f>IFERROR(__xludf.DUMMYFUNCTION("IF(COUNTUNIQUE(B2822:B2835)=14,""You reached my guy"",""You no reach noob"")"),"You no reach noob")</f>
        <v>You no reach noob</v>
      </c>
    </row>
    <row r="2835">
      <c r="B2835" s="3" t="str">
        <f>IFERROR(__xludf.DUMMYFUNCTION("""COMPUTED_VALUE"""),"c")</f>
        <v>c</v>
      </c>
      <c r="C2835" s="3" t="str">
        <f t="shared" si="1"/>
        <v>c</v>
      </c>
      <c r="D2835" s="3" t="str">
        <f>IFERROR(__xludf.DUMMYFUNCTION("IF(COUNTUNIQUE(B2832:B2835)=4,""You reached my guy"",""You no reach noob"")"),"You reached my guy")</f>
        <v>You reached my guy</v>
      </c>
      <c r="E2835" s="3" t="str">
        <f>IFERROR(__xludf.DUMMYFUNCTION("IF(COUNTUNIQUE(B2823:B2836)=14,""You reached my guy"",""You no reach noob"")"),"You no reach noob")</f>
        <v>You no reach noob</v>
      </c>
    </row>
    <row r="2836">
      <c r="B2836" s="3" t="str">
        <f>IFERROR(__xludf.DUMMYFUNCTION("""COMPUTED_VALUE"""),"v")</f>
        <v>v</v>
      </c>
      <c r="C2836" s="3" t="str">
        <f t="shared" si="1"/>
        <v>vc</v>
      </c>
      <c r="D2836" s="3" t="str">
        <f>IFERROR(__xludf.DUMMYFUNCTION("IF(COUNTUNIQUE(B2833:B2836)=4,""You reached my guy"",""You no reach noob"")"),"You reached my guy")</f>
        <v>You reached my guy</v>
      </c>
      <c r="E2836" s="3" t="str">
        <f>IFERROR(__xludf.DUMMYFUNCTION("IF(COUNTUNIQUE(B2824:B2837)=14,""You reached my guy"",""You no reach noob"")"),"You no reach noob")</f>
        <v>You no reach noob</v>
      </c>
    </row>
    <row r="2837">
      <c r="B2837" s="3" t="str">
        <f>IFERROR(__xludf.DUMMYFUNCTION("""COMPUTED_VALUE"""),"d")</f>
        <v>d</v>
      </c>
      <c r="C2837" s="3" t="str">
        <f t="shared" si="1"/>
        <v>dvc</v>
      </c>
      <c r="D2837" s="3" t="str">
        <f>IFERROR(__xludf.DUMMYFUNCTION("IF(COUNTUNIQUE(B2834:B2837)=4,""You reached my guy"",""You no reach noob"")"),"You reached my guy")</f>
        <v>You reached my guy</v>
      </c>
      <c r="E2837" s="3" t="str">
        <f>IFERROR(__xludf.DUMMYFUNCTION("IF(COUNTUNIQUE(B2825:B2838)=14,""You reached my guy"",""You no reach noob"")"),"You no reach noob")</f>
        <v>You no reach noob</v>
      </c>
    </row>
    <row r="2838">
      <c r="B2838" s="3" t="str">
        <f>IFERROR(__xludf.DUMMYFUNCTION("""COMPUTED_VALUE"""),"w")</f>
        <v>w</v>
      </c>
      <c r="C2838" s="3" t="str">
        <f t="shared" si="1"/>
        <v>wdvc</v>
      </c>
      <c r="D2838" s="3" t="str">
        <f>IFERROR(__xludf.DUMMYFUNCTION("IF(COUNTUNIQUE(B2835:B2838)=4,""You reached my guy"",""You no reach noob"")"),"You reached my guy")</f>
        <v>You reached my guy</v>
      </c>
      <c r="E2838" s="3" t="str">
        <f>IFERROR(__xludf.DUMMYFUNCTION("IF(COUNTUNIQUE(B2826:B2839)=14,""You reached my guy"",""You no reach noob"")"),"You no reach noob")</f>
        <v>You no reach noob</v>
      </c>
    </row>
    <row r="2839">
      <c r="B2839" s="3" t="str">
        <f>IFERROR(__xludf.DUMMYFUNCTION("""COMPUTED_VALUE"""),"z")</f>
        <v>z</v>
      </c>
      <c r="C2839" s="3" t="str">
        <f t="shared" si="1"/>
        <v>zwdvc</v>
      </c>
      <c r="D2839" s="3" t="str">
        <f>IFERROR(__xludf.DUMMYFUNCTION("IF(COUNTUNIQUE(B2836:B2839)=4,""You reached my guy"",""You no reach noob"")"),"You reached my guy")</f>
        <v>You reached my guy</v>
      </c>
      <c r="E2839" s="3" t="str">
        <f>IFERROR(__xludf.DUMMYFUNCTION("IF(COUNTUNIQUE(B2827:B2840)=14,""You reached my guy"",""You no reach noob"")"),"You no reach noob")</f>
        <v>You no reach noob</v>
      </c>
    </row>
    <row r="2840">
      <c r="B2840" s="3" t="str">
        <f>IFERROR(__xludf.DUMMYFUNCTION("""COMPUTED_VALUE"""),"r")</f>
        <v>r</v>
      </c>
      <c r="C2840" s="3" t="str">
        <f t="shared" si="1"/>
        <v>rzwdvc</v>
      </c>
      <c r="D2840" s="3" t="str">
        <f>IFERROR(__xludf.DUMMYFUNCTION("IF(COUNTUNIQUE(B2837:B2840)=4,""You reached my guy"",""You no reach noob"")"),"You reached my guy")</f>
        <v>You reached my guy</v>
      </c>
      <c r="E2840" s="3" t="str">
        <f>IFERROR(__xludf.DUMMYFUNCTION("IF(COUNTUNIQUE(B2828:B2841)=14,""You reached my guy"",""You no reach noob"")"),"You no reach noob")</f>
        <v>You no reach noob</v>
      </c>
    </row>
    <row r="2841">
      <c r="B2841" s="3" t="str">
        <f>IFERROR(__xludf.DUMMYFUNCTION("""COMPUTED_VALUE"""),"q")</f>
        <v>q</v>
      </c>
      <c r="C2841" s="3" t="str">
        <f t="shared" si="1"/>
        <v>qrzwdvc</v>
      </c>
      <c r="D2841" s="3" t="str">
        <f>IFERROR(__xludf.DUMMYFUNCTION("IF(COUNTUNIQUE(B2838:B2841)=4,""You reached my guy"",""You no reach noob"")"),"You reached my guy")</f>
        <v>You reached my guy</v>
      </c>
      <c r="E2841" s="3" t="str">
        <f>IFERROR(__xludf.DUMMYFUNCTION("IF(COUNTUNIQUE(B2829:B2842)=14,""You reached my guy"",""You no reach noob"")"),"You no reach noob")</f>
        <v>You no reach noob</v>
      </c>
    </row>
    <row r="2842">
      <c r="B2842" s="3" t="str">
        <f>IFERROR(__xludf.DUMMYFUNCTION("""COMPUTED_VALUE"""),"g")</f>
        <v>g</v>
      </c>
      <c r="C2842" s="3" t="str">
        <f t="shared" si="1"/>
        <v>gqrzwdvc</v>
      </c>
      <c r="D2842" s="3" t="str">
        <f>IFERROR(__xludf.DUMMYFUNCTION("IF(COUNTUNIQUE(B2839:B2842)=4,""You reached my guy"",""You no reach noob"")"),"You reached my guy")</f>
        <v>You reached my guy</v>
      </c>
      <c r="E2842" s="3" t="str">
        <f>IFERROR(__xludf.DUMMYFUNCTION("IF(COUNTUNIQUE(B2830:B2843)=14,""You reached my guy"",""You no reach noob"")"),"You no reach noob")</f>
        <v>You no reach noob</v>
      </c>
    </row>
    <row r="2843">
      <c r="B2843" s="3" t="str">
        <f>IFERROR(__xludf.DUMMYFUNCTION("""COMPUTED_VALUE"""),"d")</f>
        <v>d</v>
      </c>
      <c r="C2843" s="3" t="str">
        <f t="shared" si="1"/>
        <v>d</v>
      </c>
      <c r="D2843" s="3" t="str">
        <f>IFERROR(__xludf.DUMMYFUNCTION("IF(COUNTUNIQUE(B2840:B2843)=4,""You reached my guy"",""You no reach noob"")"),"You reached my guy")</f>
        <v>You reached my guy</v>
      </c>
      <c r="E2843" s="3" t="str">
        <f>IFERROR(__xludf.DUMMYFUNCTION("IF(COUNTUNIQUE(B2831:B2844)=14,""You reached my guy"",""You no reach noob"")"),"You no reach noob")</f>
        <v>You no reach noob</v>
      </c>
    </row>
    <row r="2844">
      <c r="B2844" s="3" t="str">
        <f>IFERROR(__xludf.DUMMYFUNCTION("""COMPUTED_VALUE"""),"d")</f>
        <v>d</v>
      </c>
      <c r="C2844" s="3" t="str">
        <f t="shared" si="1"/>
        <v>d</v>
      </c>
      <c r="D2844" s="3" t="str">
        <f>IFERROR(__xludf.DUMMYFUNCTION("IF(COUNTUNIQUE(B2841:B2844)=4,""You reached my guy"",""You no reach noob"")"),"You no reach noob")</f>
        <v>You no reach noob</v>
      </c>
      <c r="E2844" s="3" t="str">
        <f>IFERROR(__xludf.DUMMYFUNCTION("IF(COUNTUNIQUE(B2832:B2845)=14,""You reached my guy"",""You no reach noob"")"),"You no reach noob")</f>
        <v>You no reach noob</v>
      </c>
    </row>
    <row r="2845">
      <c r="B2845" s="3" t="str">
        <f>IFERROR(__xludf.DUMMYFUNCTION("""COMPUTED_VALUE"""),"j")</f>
        <v>j</v>
      </c>
      <c r="C2845" s="3" t="str">
        <f t="shared" si="1"/>
        <v>jd</v>
      </c>
      <c r="D2845" s="3" t="str">
        <f>IFERROR(__xludf.DUMMYFUNCTION("IF(COUNTUNIQUE(B2842:B2845)=4,""You reached my guy"",""You no reach noob"")"),"You no reach noob")</f>
        <v>You no reach noob</v>
      </c>
      <c r="E2845" s="3" t="str">
        <f>IFERROR(__xludf.DUMMYFUNCTION("IF(COUNTUNIQUE(B2833:B2846)=14,""You reached my guy"",""You no reach noob"")"),"You no reach noob")</f>
        <v>You no reach noob</v>
      </c>
    </row>
    <row r="2846">
      <c r="B2846" s="3" t="str">
        <f>IFERROR(__xludf.DUMMYFUNCTION("""COMPUTED_VALUE"""),"s")</f>
        <v>s</v>
      </c>
      <c r="C2846" s="3" t="str">
        <f t="shared" si="1"/>
        <v>sjd</v>
      </c>
      <c r="D2846" s="3" t="str">
        <f>IFERROR(__xludf.DUMMYFUNCTION("IF(COUNTUNIQUE(B2843:B2846)=4,""You reached my guy"",""You no reach noob"")"),"You no reach noob")</f>
        <v>You no reach noob</v>
      </c>
      <c r="E2846" s="3" t="str">
        <f>IFERROR(__xludf.DUMMYFUNCTION("IF(COUNTUNIQUE(B2834:B2847)=14,""You reached my guy"",""You no reach noob"")"),"You no reach noob")</f>
        <v>You no reach noob</v>
      </c>
    </row>
    <row r="2847">
      <c r="B2847" s="3" t="str">
        <f>IFERROR(__xludf.DUMMYFUNCTION("""COMPUTED_VALUE"""),"z")</f>
        <v>z</v>
      </c>
      <c r="C2847" s="3" t="str">
        <f t="shared" si="1"/>
        <v>zsjd</v>
      </c>
      <c r="D2847" s="3" t="str">
        <f>IFERROR(__xludf.DUMMYFUNCTION("IF(COUNTUNIQUE(B2844:B2847)=4,""You reached my guy"",""You no reach noob"")"),"You reached my guy")</f>
        <v>You reached my guy</v>
      </c>
      <c r="E2847" s="3" t="str">
        <f>IFERROR(__xludf.DUMMYFUNCTION("IF(COUNTUNIQUE(B2835:B2848)=14,""You reached my guy"",""You no reach noob"")"),"You no reach noob")</f>
        <v>You no reach noob</v>
      </c>
    </row>
    <row r="2848">
      <c r="B2848" s="3" t="str">
        <f>IFERROR(__xludf.DUMMYFUNCTION("""COMPUTED_VALUE"""),"v")</f>
        <v>v</v>
      </c>
      <c r="C2848" s="3" t="str">
        <f t="shared" si="1"/>
        <v>vzsjd</v>
      </c>
      <c r="D2848" s="3" t="str">
        <f>IFERROR(__xludf.DUMMYFUNCTION("IF(COUNTUNIQUE(B2845:B2848)=4,""You reached my guy"",""You no reach noob"")"),"You reached my guy")</f>
        <v>You reached my guy</v>
      </c>
      <c r="E2848" s="3" t="str">
        <f>IFERROR(__xludf.DUMMYFUNCTION("IF(COUNTUNIQUE(B2836:B2849)=14,""You reached my guy"",""You no reach noob"")"),"You no reach noob")</f>
        <v>You no reach noob</v>
      </c>
    </row>
    <row r="2849">
      <c r="B2849" s="3" t="str">
        <f>IFERROR(__xludf.DUMMYFUNCTION("""COMPUTED_VALUE"""),"b")</f>
        <v>b</v>
      </c>
      <c r="C2849" s="3" t="str">
        <f t="shared" si="1"/>
        <v>bvzsjd</v>
      </c>
      <c r="D2849" s="3" t="str">
        <f>IFERROR(__xludf.DUMMYFUNCTION("IF(COUNTUNIQUE(B2846:B2849)=4,""You reached my guy"",""You no reach noob"")"),"You reached my guy")</f>
        <v>You reached my guy</v>
      </c>
      <c r="E2849" s="3" t="str">
        <f>IFERROR(__xludf.DUMMYFUNCTION("IF(COUNTUNIQUE(B2837:B2850)=14,""You reached my guy"",""You no reach noob"")"),"You no reach noob")</f>
        <v>You no reach noob</v>
      </c>
    </row>
    <row r="2850">
      <c r="B2850" s="3" t="str">
        <f>IFERROR(__xludf.DUMMYFUNCTION("""COMPUTED_VALUE"""),"d")</f>
        <v>d</v>
      </c>
      <c r="C2850" s="3" t="str">
        <f t="shared" si="1"/>
        <v>d</v>
      </c>
      <c r="D2850" s="3" t="str">
        <f>IFERROR(__xludf.DUMMYFUNCTION("IF(COUNTUNIQUE(B2847:B2850)=4,""You reached my guy"",""You no reach noob"")"),"You reached my guy")</f>
        <v>You reached my guy</v>
      </c>
      <c r="E2850" s="3" t="str">
        <f>IFERROR(__xludf.DUMMYFUNCTION("IF(COUNTUNIQUE(B2838:B2851)=14,""You reached my guy"",""You no reach noob"")"),"You no reach noob")</f>
        <v>You no reach noob</v>
      </c>
    </row>
    <row r="2851">
      <c r="B2851" s="3" t="str">
        <f>IFERROR(__xludf.DUMMYFUNCTION("""COMPUTED_VALUE"""),"q")</f>
        <v>q</v>
      </c>
      <c r="C2851" s="3" t="str">
        <f t="shared" si="1"/>
        <v>qd</v>
      </c>
      <c r="D2851" s="3" t="str">
        <f>IFERROR(__xludf.DUMMYFUNCTION("IF(COUNTUNIQUE(B2848:B2851)=4,""You reached my guy"",""You no reach noob"")"),"You reached my guy")</f>
        <v>You reached my guy</v>
      </c>
      <c r="E2851" s="3" t="str">
        <f>IFERROR(__xludf.DUMMYFUNCTION("IF(COUNTUNIQUE(B2839:B2852)=14,""You reached my guy"",""You no reach noob"")"),"You no reach noob")</f>
        <v>You no reach noob</v>
      </c>
    </row>
    <row r="2852">
      <c r="B2852" s="3" t="str">
        <f>IFERROR(__xludf.DUMMYFUNCTION("""COMPUTED_VALUE"""),"c")</f>
        <v>c</v>
      </c>
      <c r="C2852" s="3" t="str">
        <f t="shared" si="1"/>
        <v>cqd</v>
      </c>
      <c r="D2852" s="3" t="str">
        <f>IFERROR(__xludf.DUMMYFUNCTION("IF(COUNTUNIQUE(B2849:B2852)=4,""You reached my guy"",""You no reach noob"")"),"You reached my guy")</f>
        <v>You reached my guy</v>
      </c>
      <c r="E2852" s="3" t="str">
        <f>IFERROR(__xludf.DUMMYFUNCTION("IF(COUNTUNIQUE(B2840:B2853)=14,""You reached my guy"",""You no reach noob"")"),"You no reach noob")</f>
        <v>You no reach noob</v>
      </c>
    </row>
    <row r="2853">
      <c r="B2853" s="3" t="str">
        <f>IFERROR(__xludf.DUMMYFUNCTION("""COMPUTED_VALUE"""),"j")</f>
        <v>j</v>
      </c>
      <c r="C2853" s="3" t="str">
        <f t="shared" si="1"/>
        <v>jcqd</v>
      </c>
      <c r="D2853" s="3" t="str">
        <f>IFERROR(__xludf.DUMMYFUNCTION("IF(COUNTUNIQUE(B2850:B2853)=4,""You reached my guy"",""You no reach noob"")"),"You reached my guy")</f>
        <v>You reached my guy</v>
      </c>
      <c r="E2853" s="3" t="str">
        <f>IFERROR(__xludf.DUMMYFUNCTION("IF(COUNTUNIQUE(B2841:B2854)=14,""You reached my guy"",""You no reach noob"")"),"You no reach noob")</f>
        <v>You no reach noob</v>
      </c>
    </row>
    <row r="2854">
      <c r="B2854" s="3" t="str">
        <f>IFERROR(__xludf.DUMMYFUNCTION("""COMPUTED_VALUE"""),"p")</f>
        <v>p</v>
      </c>
      <c r="C2854" s="3" t="str">
        <f t="shared" si="1"/>
        <v>pjcqd</v>
      </c>
      <c r="D2854" s="3" t="str">
        <f>IFERROR(__xludf.DUMMYFUNCTION("IF(COUNTUNIQUE(B2851:B2854)=4,""You reached my guy"",""You no reach noob"")"),"You reached my guy")</f>
        <v>You reached my guy</v>
      </c>
      <c r="E2854" s="3" t="str">
        <f>IFERROR(__xludf.DUMMYFUNCTION("IF(COUNTUNIQUE(B2842:B2855)=14,""You reached my guy"",""You no reach noob"")"),"You no reach noob")</f>
        <v>You no reach noob</v>
      </c>
    </row>
    <row r="2855">
      <c r="B2855" s="3" t="str">
        <f>IFERROR(__xludf.DUMMYFUNCTION("""COMPUTED_VALUE"""),"p")</f>
        <v>p</v>
      </c>
      <c r="C2855" s="3" t="str">
        <f t="shared" si="1"/>
        <v>p</v>
      </c>
      <c r="D2855" s="3" t="str">
        <f>IFERROR(__xludf.DUMMYFUNCTION("IF(COUNTUNIQUE(B2852:B2855)=4,""You reached my guy"",""You no reach noob"")"),"You no reach noob")</f>
        <v>You no reach noob</v>
      </c>
      <c r="E2855" s="3" t="str">
        <f>IFERROR(__xludf.DUMMYFUNCTION("IF(COUNTUNIQUE(B2843:B2856)=14,""You reached my guy"",""You no reach noob"")"),"You no reach noob")</f>
        <v>You no reach noob</v>
      </c>
    </row>
    <row r="2856">
      <c r="B2856" s="3" t="str">
        <f>IFERROR(__xludf.DUMMYFUNCTION("""COMPUTED_VALUE"""),"z")</f>
        <v>z</v>
      </c>
      <c r="C2856" s="3" t="str">
        <f t="shared" si="1"/>
        <v>zp</v>
      </c>
      <c r="D2856" s="3" t="str">
        <f>IFERROR(__xludf.DUMMYFUNCTION("IF(COUNTUNIQUE(B2853:B2856)=4,""You reached my guy"",""You no reach noob"")"),"You no reach noob")</f>
        <v>You no reach noob</v>
      </c>
      <c r="E2856" s="3" t="str">
        <f>IFERROR(__xludf.DUMMYFUNCTION("IF(COUNTUNIQUE(B2844:B2857)=14,""You reached my guy"",""You no reach noob"")"),"You no reach noob")</f>
        <v>You no reach noob</v>
      </c>
    </row>
    <row r="2857">
      <c r="B2857" s="3" t="str">
        <f>IFERROR(__xludf.DUMMYFUNCTION("""COMPUTED_VALUE"""),"r")</f>
        <v>r</v>
      </c>
      <c r="C2857" s="3" t="str">
        <f t="shared" si="1"/>
        <v>rzp</v>
      </c>
      <c r="D2857" s="3" t="str">
        <f>IFERROR(__xludf.DUMMYFUNCTION("IF(COUNTUNIQUE(B2854:B2857)=4,""You reached my guy"",""You no reach noob"")"),"You no reach noob")</f>
        <v>You no reach noob</v>
      </c>
      <c r="E2857" s="3" t="str">
        <f>IFERROR(__xludf.DUMMYFUNCTION("IF(COUNTUNIQUE(B2845:B2858)=14,""You reached my guy"",""You no reach noob"")"),"You no reach noob")</f>
        <v>You no reach noob</v>
      </c>
    </row>
    <row r="2858">
      <c r="B2858" s="3" t="str">
        <f>IFERROR(__xludf.DUMMYFUNCTION("""COMPUTED_VALUE"""),"t")</f>
        <v>t</v>
      </c>
      <c r="C2858" s="3" t="str">
        <f t="shared" si="1"/>
        <v>trzp</v>
      </c>
      <c r="D2858" s="3" t="str">
        <f>IFERROR(__xludf.DUMMYFUNCTION("IF(COUNTUNIQUE(B2855:B2858)=4,""You reached my guy"",""You no reach noob"")"),"You reached my guy")</f>
        <v>You reached my guy</v>
      </c>
      <c r="E2858" s="3" t="str">
        <f>IFERROR(__xludf.DUMMYFUNCTION("IF(COUNTUNIQUE(B2846:B2859)=14,""You reached my guy"",""You no reach noob"")"),"You no reach noob")</f>
        <v>You no reach noob</v>
      </c>
    </row>
    <row r="2859">
      <c r="B2859" s="3" t="str">
        <f>IFERROR(__xludf.DUMMYFUNCTION("""COMPUTED_VALUE"""),"p")</f>
        <v>p</v>
      </c>
      <c r="C2859" s="3" t="str">
        <f t="shared" si="1"/>
        <v>p</v>
      </c>
      <c r="D2859" s="3" t="str">
        <f>IFERROR(__xludf.DUMMYFUNCTION("IF(COUNTUNIQUE(B2856:B2859)=4,""You reached my guy"",""You no reach noob"")"),"You reached my guy")</f>
        <v>You reached my guy</v>
      </c>
      <c r="E2859" s="3" t="str">
        <f>IFERROR(__xludf.DUMMYFUNCTION("IF(COUNTUNIQUE(B2847:B2860)=14,""You reached my guy"",""You no reach noob"")"),"You no reach noob")</f>
        <v>You no reach noob</v>
      </c>
    </row>
    <row r="2860">
      <c r="B2860" s="3" t="str">
        <f>IFERROR(__xludf.DUMMYFUNCTION("""COMPUTED_VALUE"""),"n")</f>
        <v>n</v>
      </c>
      <c r="C2860" s="3" t="str">
        <f t="shared" si="1"/>
        <v>np</v>
      </c>
      <c r="D2860" s="3" t="str">
        <f>IFERROR(__xludf.DUMMYFUNCTION("IF(COUNTUNIQUE(B2857:B2860)=4,""You reached my guy"",""You no reach noob"")"),"You reached my guy")</f>
        <v>You reached my guy</v>
      </c>
      <c r="E2860" s="3" t="str">
        <f>IFERROR(__xludf.DUMMYFUNCTION("IF(COUNTUNIQUE(B2848:B2861)=14,""You reached my guy"",""You no reach noob"")"),"You no reach noob")</f>
        <v>You no reach noob</v>
      </c>
    </row>
    <row r="2861">
      <c r="B2861" s="3" t="str">
        <f>IFERROR(__xludf.DUMMYFUNCTION("""COMPUTED_VALUE"""),"r")</f>
        <v>r</v>
      </c>
      <c r="C2861" s="3" t="str">
        <f t="shared" si="1"/>
        <v>rnp</v>
      </c>
      <c r="D2861" s="3" t="str">
        <f>IFERROR(__xludf.DUMMYFUNCTION("IF(COUNTUNIQUE(B2858:B2861)=4,""You reached my guy"",""You no reach noob"")"),"You reached my guy")</f>
        <v>You reached my guy</v>
      </c>
      <c r="E2861" s="3" t="str">
        <f>IFERROR(__xludf.DUMMYFUNCTION("IF(COUNTUNIQUE(B2849:B2862)=14,""You reached my guy"",""You no reach noob"")"),"You no reach noob")</f>
        <v>You no reach noob</v>
      </c>
    </row>
    <row r="2862">
      <c r="B2862" s="3" t="str">
        <f>IFERROR(__xludf.DUMMYFUNCTION("""COMPUTED_VALUE"""),"h")</f>
        <v>h</v>
      </c>
      <c r="C2862" s="3" t="str">
        <f t="shared" si="1"/>
        <v>hrnp</v>
      </c>
      <c r="D2862" s="3" t="str">
        <f>IFERROR(__xludf.DUMMYFUNCTION("IF(COUNTUNIQUE(B2859:B2862)=4,""You reached my guy"",""You no reach noob"")"),"You reached my guy")</f>
        <v>You reached my guy</v>
      </c>
      <c r="E2862" s="3" t="str">
        <f>IFERROR(__xludf.DUMMYFUNCTION("IF(COUNTUNIQUE(B2850:B2863)=14,""You reached my guy"",""You no reach noob"")"),"You no reach noob")</f>
        <v>You no reach noob</v>
      </c>
    </row>
    <row r="2863">
      <c r="B2863" s="3" t="str">
        <f>IFERROR(__xludf.DUMMYFUNCTION("""COMPUTED_VALUE"""),"f")</f>
        <v>f</v>
      </c>
      <c r="C2863" s="3" t="str">
        <f t="shared" si="1"/>
        <v>fhrnp</v>
      </c>
      <c r="D2863" s="3" t="str">
        <f>IFERROR(__xludf.DUMMYFUNCTION("IF(COUNTUNIQUE(B2860:B2863)=4,""You reached my guy"",""You no reach noob"")"),"You reached my guy")</f>
        <v>You reached my guy</v>
      </c>
      <c r="E2863" s="3" t="str">
        <f>IFERROR(__xludf.DUMMYFUNCTION("IF(COUNTUNIQUE(B2851:B2864)=14,""You reached my guy"",""You no reach noob"")"),"You no reach noob")</f>
        <v>You no reach noob</v>
      </c>
    </row>
    <row r="2864">
      <c r="B2864" s="3" t="str">
        <f>IFERROR(__xludf.DUMMYFUNCTION("""COMPUTED_VALUE"""),"c")</f>
        <v>c</v>
      </c>
      <c r="C2864" s="3" t="str">
        <f t="shared" si="1"/>
        <v>cfhrnp</v>
      </c>
      <c r="D2864" s="3" t="str">
        <f>IFERROR(__xludf.DUMMYFUNCTION("IF(COUNTUNIQUE(B2861:B2864)=4,""You reached my guy"",""You no reach noob"")"),"You reached my guy")</f>
        <v>You reached my guy</v>
      </c>
      <c r="E2864" s="3" t="str">
        <f>IFERROR(__xludf.DUMMYFUNCTION("IF(COUNTUNIQUE(B2852:B2865)=14,""You reached my guy"",""You no reach noob"")"),"You no reach noob")</f>
        <v>You no reach noob</v>
      </c>
    </row>
    <row r="2865">
      <c r="B2865" s="3" t="str">
        <f>IFERROR(__xludf.DUMMYFUNCTION("""COMPUTED_VALUE"""),"v")</f>
        <v>v</v>
      </c>
      <c r="C2865" s="3" t="str">
        <f t="shared" si="1"/>
        <v>vcfhrnp</v>
      </c>
      <c r="D2865" s="3" t="str">
        <f>IFERROR(__xludf.DUMMYFUNCTION("IF(COUNTUNIQUE(B2862:B2865)=4,""You reached my guy"",""You no reach noob"")"),"You reached my guy")</f>
        <v>You reached my guy</v>
      </c>
      <c r="E2865" s="3" t="str">
        <f>IFERROR(__xludf.DUMMYFUNCTION("IF(COUNTUNIQUE(B2853:B2866)=14,""You reached my guy"",""You no reach noob"")"),"You no reach noob")</f>
        <v>You no reach noob</v>
      </c>
    </row>
    <row r="2866">
      <c r="B2866" s="3" t="str">
        <f>IFERROR(__xludf.DUMMYFUNCTION("""COMPUTED_VALUE"""),"v")</f>
        <v>v</v>
      </c>
      <c r="C2866" s="3" t="str">
        <f t="shared" si="1"/>
        <v>v</v>
      </c>
      <c r="D2866" s="3" t="str">
        <f>IFERROR(__xludf.DUMMYFUNCTION("IF(COUNTUNIQUE(B2863:B2866)=4,""You reached my guy"",""You no reach noob"")"),"You no reach noob")</f>
        <v>You no reach noob</v>
      </c>
      <c r="E2866" s="3" t="str">
        <f>IFERROR(__xludf.DUMMYFUNCTION("IF(COUNTUNIQUE(B2854:B2867)=14,""You reached my guy"",""You no reach noob"")"),"You no reach noob")</f>
        <v>You no reach noob</v>
      </c>
    </row>
    <row r="2867">
      <c r="B2867" s="3" t="str">
        <f>IFERROR(__xludf.DUMMYFUNCTION("""COMPUTED_VALUE"""),"w")</f>
        <v>w</v>
      </c>
      <c r="C2867" s="3" t="str">
        <f t="shared" si="1"/>
        <v>wv</v>
      </c>
      <c r="D2867" s="3" t="str">
        <f>IFERROR(__xludf.DUMMYFUNCTION("IF(COUNTUNIQUE(B2864:B2867)=4,""You reached my guy"",""You no reach noob"")"),"You no reach noob")</f>
        <v>You no reach noob</v>
      </c>
      <c r="E2867" s="3" t="str">
        <f>IFERROR(__xludf.DUMMYFUNCTION("IF(COUNTUNIQUE(B2855:B2868)=14,""You reached my guy"",""You no reach noob"")"),"You no reach noob")</f>
        <v>You no reach noob</v>
      </c>
    </row>
    <row r="2868">
      <c r="B2868" s="3" t="str">
        <f>IFERROR(__xludf.DUMMYFUNCTION("""COMPUTED_VALUE"""),"p")</f>
        <v>p</v>
      </c>
      <c r="C2868" s="3" t="str">
        <f t="shared" si="1"/>
        <v>pwv</v>
      </c>
      <c r="D2868" s="3" t="str">
        <f>IFERROR(__xludf.DUMMYFUNCTION("IF(COUNTUNIQUE(B2865:B2868)=4,""You reached my guy"",""You no reach noob"")"),"You no reach noob")</f>
        <v>You no reach noob</v>
      </c>
      <c r="E2868" s="3" t="str">
        <f>IFERROR(__xludf.DUMMYFUNCTION("IF(COUNTUNIQUE(B2856:B2869)=14,""You reached my guy"",""You no reach noob"")"),"You no reach noob")</f>
        <v>You no reach noob</v>
      </c>
    </row>
    <row r="2869">
      <c r="B2869" s="3" t="str">
        <f>IFERROR(__xludf.DUMMYFUNCTION("""COMPUTED_VALUE"""),"j")</f>
        <v>j</v>
      </c>
      <c r="C2869" s="3" t="str">
        <f t="shared" si="1"/>
        <v>jpwv</v>
      </c>
      <c r="D2869" s="3" t="str">
        <f>IFERROR(__xludf.DUMMYFUNCTION("IF(COUNTUNIQUE(B2866:B2869)=4,""You reached my guy"",""You no reach noob"")"),"You reached my guy")</f>
        <v>You reached my guy</v>
      </c>
      <c r="E2869" s="3" t="str">
        <f>IFERROR(__xludf.DUMMYFUNCTION("IF(COUNTUNIQUE(B2857:B2870)=14,""You reached my guy"",""You no reach noob"")"),"You no reach noob")</f>
        <v>You no reach noob</v>
      </c>
    </row>
    <row r="2870">
      <c r="B2870" s="3" t="str">
        <f>IFERROR(__xludf.DUMMYFUNCTION("""COMPUTED_VALUE"""),"q")</f>
        <v>q</v>
      </c>
      <c r="C2870" s="3" t="str">
        <f t="shared" si="1"/>
        <v>qjpwv</v>
      </c>
      <c r="D2870" s="3" t="str">
        <f>IFERROR(__xludf.DUMMYFUNCTION("IF(COUNTUNIQUE(B2867:B2870)=4,""You reached my guy"",""You no reach noob"")"),"You reached my guy")</f>
        <v>You reached my guy</v>
      </c>
      <c r="E2870" s="3" t="str">
        <f>IFERROR(__xludf.DUMMYFUNCTION("IF(COUNTUNIQUE(B2858:B2871)=14,""You reached my guy"",""You no reach noob"")"),"You no reach noob")</f>
        <v>You no reach noob</v>
      </c>
    </row>
    <row r="2871">
      <c r="B2871" s="3" t="str">
        <f>IFERROR(__xludf.DUMMYFUNCTION("""COMPUTED_VALUE"""),"c")</f>
        <v>c</v>
      </c>
      <c r="C2871" s="3" t="str">
        <f t="shared" si="1"/>
        <v>cqjpwv</v>
      </c>
      <c r="D2871" s="3" t="str">
        <f>IFERROR(__xludf.DUMMYFUNCTION("IF(COUNTUNIQUE(B2868:B2871)=4,""You reached my guy"",""You no reach noob"")"),"You reached my guy")</f>
        <v>You reached my guy</v>
      </c>
      <c r="E2871" s="3" t="str">
        <f>IFERROR(__xludf.DUMMYFUNCTION("IF(COUNTUNIQUE(B2859:B2872)=14,""You reached my guy"",""You no reach noob"")"),"You no reach noob")</f>
        <v>You no reach noob</v>
      </c>
    </row>
    <row r="2872">
      <c r="B2872" s="3" t="str">
        <f>IFERROR(__xludf.DUMMYFUNCTION("""COMPUTED_VALUE"""),"z")</f>
        <v>z</v>
      </c>
      <c r="C2872" s="3" t="str">
        <f t="shared" si="1"/>
        <v>zcqjpwv</v>
      </c>
      <c r="D2872" s="3" t="str">
        <f>IFERROR(__xludf.DUMMYFUNCTION("IF(COUNTUNIQUE(B2869:B2872)=4,""You reached my guy"",""You no reach noob"")"),"You reached my guy")</f>
        <v>You reached my guy</v>
      </c>
      <c r="E2872" s="3" t="str">
        <f>IFERROR(__xludf.DUMMYFUNCTION("IF(COUNTUNIQUE(B2860:B2873)=14,""You reached my guy"",""You no reach noob"")"),"You no reach noob")</f>
        <v>You no reach noob</v>
      </c>
    </row>
    <row r="2873">
      <c r="B2873" s="3" t="str">
        <f>IFERROR(__xludf.DUMMYFUNCTION("""COMPUTED_VALUE"""),"g")</f>
        <v>g</v>
      </c>
      <c r="C2873" s="3" t="str">
        <f t="shared" si="1"/>
        <v>gzcqjpwv</v>
      </c>
      <c r="D2873" s="3" t="str">
        <f>IFERROR(__xludf.DUMMYFUNCTION("IF(COUNTUNIQUE(B2870:B2873)=4,""You reached my guy"",""You no reach noob"")"),"You reached my guy")</f>
        <v>You reached my guy</v>
      </c>
      <c r="E2873" s="3" t="str">
        <f>IFERROR(__xludf.DUMMYFUNCTION("IF(COUNTUNIQUE(B2861:B2874)=14,""You reached my guy"",""You no reach noob"")"),"You no reach noob")</f>
        <v>You no reach noob</v>
      </c>
    </row>
    <row r="2874">
      <c r="B2874" s="3" t="str">
        <f>IFERROR(__xludf.DUMMYFUNCTION("""COMPUTED_VALUE"""),"q")</f>
        <v>q</v>
      </c>
      <c r="C2874" s="3" t="str">
        <f t="shared" si="1"/>
        <v>q</v>
      </c>
      <c r="D2874" s="3" t="str">
        <f>IFERROR(__xludf.DUMMYFUNCTION("IF(COUNTUNIQUE(B2871:B2874)=4,""You reached my guy"",""You no reach noob"")"),"You reached my guy")</f>
        <v>You reached my guy</v>
      </c>
      <c r="E2874" s="3" t="str">
        <f>IFERROR(__xludf.DUMMYFUNCTION("IF(COUNTUNIQUE(B2862:B2875)=14,""You reached my guy"",""You no reach noob"")"),"You no reach noob")</f>
        <v>You no reach noob</v>
      </c>
    </row>
    <row r="2875">
      <c r="B2875" s="3" t="str">
        <f>IFERROR(__xludf.DUMMYFUNCTION("""COMPUTED_VALUE"""),"w")</f>
        <v>w</v>
      </c>
      <c r="C2875" s="3" t="str">
        <f t="shared" si="1"/>
        <v>wq</v>
      </c>
      <c r="D2875" s="3" t="str">
        <f>IFERROR(__xludf.DUMMYFUNCTION("IF(COUNTUNIQUE(B2872:B2875)=4,""You reached my guy"",""You no reach noob"")"),"You reached my guy")</f>
        <v>You reached my guy</v>
      </c>
      <c r="E2875" s="3" t="str">
        <f>IFERROR(__xludf.DUMMYFUNCTION("IF(COUNTUNIQUE(B2863:B2876)=14,""You reached my guy"",""You no reach noob"")"),"You no reach noob")</f>
        <v>You no reach noob</v>
      </c>
    </row>
    <row r="2876">
      <c r="B2876" s="3" t="str">
        <f>IFERROR(__xludf.DUMMYFUNCTION("""COMPUTED_VALUE"""),"z")</f>
        <v>z</v>
      </c>
      <c r="C2876" s="3" t="str">
        <f t="shared" si="1"/>
        <v>zwq</v>
      </c>
      <c r="D2876" s="3" t="str">
        <f>IFERROR(__xludf.DUMMYFUNCTION("IF(COUNTUNIQUE(B2873:B2876)=4,""You reached my guy"",""You no reach noob"")"),"You reached my guy")</f>
        <v>You reached my guy</v>
      </c>
      <c r="E2876" s="3" t="str">
        <f>IFERROR(__xludf.DUMMYFUNCTION("IF(COUNTUNIQUE(B2864:B2877)=14,""You reached my guy"",""You no reach noob"")"),"You no reach noob")</f>
        <v>You no reach noob</v>
      </c>
    </row>
    <row r="2877">
      <c r="B2877" s="3" t="str">
        <f>IFERROR(__xludf.DUMMYFUNCTION("""COMPUTED_VALUE"""),"z")</f>
        <v>z</v>
      </c>
      <c r="C2877" s="3" t="str">
        <f t="shared" si="1"/>
        <v>z</v>
      </c>
      <c r="D2877" s="3" t="str">
        <f>IFERROR(__xludf.DUMMYFUNCTION("IF(COUNTUNIQUE(B2874:B2877)=4,""You reached my guy"",""You no reach noob"")"),"You no reach noob")</f>
        <v>You no reach noob</v>
      </c>
      <c r="E2877" s="3" t="str">
        <f>IFERROR(__xludf.DUMMYFUNCTION("IF(COUNTUNIQUE(B2865:B2878)=14,""You reached my guy"",""You no reach noob"")"),"You no reach noob")</f>
        <v>You no reach noob</v>
      </c>
    </row>
    <row r="2878">
      <c r="B2878" s="3" t="str">
        <f>IFERROR(__xludf.DUMMYFUNCTION("""COMPUTED_VALUE"""),"z")</f>
        <v>z</v>
      </c>
      <c r="C2878" s="3" t="str">
        <f t="shared" si="1"/>
        <v>z</v>
      </c>
      <c r="D2878" s="3" t="str">
        <f>IFERROR(__xludf.DUMMYFUNCTION("IF(COUNTUNIQUE(B2875:B2878)=4,""You reached my guy"",""You no reach noob"")"),"You no reach noob")</f>
        <v>You no reach noob</v>
      </c>
      <c r="E2878" s="3" t="str">
        <f>IFERROR(__xludf.DUMMYFUNCTION("IF(COUNTUNIQUE(B2866:B2879)=14,""You reached my guy"",""You no reach noob"")"),"You no reach noob")</f>
        <v>You no reach noob</v>
      </c>
    </row>
    <row r="2879">
      <c r="B2879" s="3" t="str">
        <f>IFERROR(__xludf.DUMMYFUNCTION("""COMPUTED_VALUE"""),"v")</f>
        <v>v</v>
      </c>
      <c r="C2879" s="3" t="str">
        <f t="shared" si="1"/>
        <v>vz</v>
      </c>
      <c r="D2879" s="3" t="str">
        <f>IFERROR(__xludf.DUMMYFUNCTION("IF(COUNTUNIQUE(B2876:B2879)=4,""You reached my guy"",""You no reach noob"")"),"You no reach noob")</f>
        <v>You no reach noob</v>
      </c>
      <c r="E2879" s="3" t="str">
        <f>IFERROR(__xludf.DUMMYFUNCTION("IF(COUNTUNIQUE(B2867:B2880)=14,""You reached my guy"",""You no reach noob"")"),"You no reach noob")</f>
        <v>You no reach noob</v>
      </c>
    </row>
    <row r="2880">
      <c r="B2880" s="3" t="str">
        <f>IFERROR(__xludf.DUMMYFUNCTION("""COMPUTED_VALUE"""),"z")</f>
        <v>z</v>
      </c>
      <c r="C2880" s="3" t="str">
        <f t="shared" si="1"/>
        <v>z</v>
      </c>
      <c r="D2880" s="3" t="str">
        <f>IFERROR(__xludf.DUMMYFUNCTION("IF(COUNTUNIQUE(B2877:B2880)=4,""You reached my guy"",""You no reach noob"")"),"You no reach noob")</f>
        <v>You no reach noob</v>
      </c>
      <c r="E2880" s="3" t="str">
        <f>IFERROR(__xludf.DUMMYFUNCTION("IF(COUNTUNIQUE(B2868:B2881)=14,""You reached my guy"",""You no reach noob"")"),"You no reach noob")</f>
        <v>You no reach noob</v>
      </c>
    </row>
    <row r="2881">
      <c r="B2881" s="3" t="str">
        <f>IFERROR(__xludf.DUMMYFUNCTION("""COMPUTED_VALUE"""),"m")</f>
        <v>m</v>
      </c>
      <c r="C2881" s="3" t="str">
        <f t="shared" si="1"/>
        <v>mz</v>
      </c>
      <c r="D2881" s="3" t="str">
        <f>IFERROR(__xludf.DUMMYFUNCTION("IF(COUNTUNIQUE(B2878:B2881)=4,""You reached my guy"",""You no reach noob"")"),"You no reach noob")</f>
        <v>You no reach noob</v>
      </c>
      <c r="E2881" s="3" t="str">
        <f>IFERROR(__xludf.DUMMYFUNCTION("IF(COUNTUNIQUE(B2869:B2882)=14,""You reached my guy"",""You no reach noob"")"),"You no reach noob")</f>
        <v>You no reach noob</v>
      </c>
    </row>
    <row r="2882">
      <c r="B2882" s="3" t="str">
        <f>IFERROR(__xludf.DUMMYFUNCTION("""COMPUTED_VALUE"""),"l")</f>
        <v>l</v>
      </c>
      <c r="C2882" s="3" t="str">
        <f t="shared" si="1"/>
        <v>lmz</v>
      </c>
      <c r="D2882" s="3" t="str">
        <f>IFERROR(__xludf.DUMMYFUNCTION("IF(COUNTUNIQUE(B2879:B2882)=4,""You reached my guy"",""You no reach noob"")"),"You reached my guy")</f>
        <v>You reached my guy</v>
      </c>
      <c r="E2882" s="3" t="str">
        <f>IFERROR(__xludf.DUMMYFUNCTION("IF(COUNTUNIQUE(B2870:B2883)=14,""You reached my guy"",""You no reach noob"")"),"You no reach noob")</f>
        <v>You no reach noob</v>
      </c>
    </row>
    <row r="2883">
      <c r="B2883" s="3" t="str">
        <f>IFERROR(__xludf.DUMMYFUNCTION("""COMPUTED_VALUE"""),"n")</f>
        <v>n</v>
      </c>
      <c r="C2883" s="3" t="str">
        <f t="shared" si="1"/>
        <v>nlmz</v>
      </c>
      <c r="D2883" s="3" t="str">
        <f>IFERROR(__xludf.DUMMYFUNCTION("IF(COUNTUNIQUE(B2880:B2883)=4,""You reached my guy"",""You no reach noob"")"),"You reached my guy")</f>
        <v>You reached my guy</v>
      </c>
      <c r="E2883" s="3" t="str">
        <f>IFERROR(__xludf.DUMMYFUNCTION("IF(COUNTUNIQUE(B2871:B2884)=14,""You reached my guy"",""You no reach noob"")"),"You no reach noob")</f>
        <v>You no reach noob</v>
      </c>
    </row>
    <row r="2884">
      <c r="B2884" s="3" t="str">
        <f>IFERROR(__xludf.DUMMYFUNCTION("""COMPUTED_VALUE"""),"l")</f>
        <v>l</v>
      </c>
      <c r="C2884" s="3" t="str">
        <f t="shared" si="1"/>
        <v>l</v>
      </c>
      <c r="D2884" s="3" t="str">
        <f>IFERROR(__xludf.DUMMYFUNCTION("IF(COUNTUNIQUE(B2881:B2884)=4,""You reached my guy"",""You no reach noob"")"),"You no reach noob")</f>
        <v>You no reach noob</v>
      </c>
      <c r="E2884" s="3" t="str">
        <f>IFERROR(__xludf.DUMMYFUNCTION("IF(COUNTUNIQUE(B2872:B2885)=14,""You reached my guy"",""You no reach noob"")"),"You no reach noob")</f>
        <v>You no reach noob</v>
      </c>
    </row>
    <row r="2885">
      <c r="B2885" s="3" t="str">
        <f>IFERROR(__xludf.DUMMYFUNCTION("""COMPUTED_VALUE"""),"z")</f>
        <v>z</v>
      </c>
      <c r="C2885" s="3" t="str">
        <f t="shared" si="1"/>
        <v>zl</v>
      </c>
      <c r="D2885" s="3" t="str">
        <f>IFERROR(__xludf.DUMMYFUNCTION("IF(COUNTUNIQUE(B2882:B2885)=4,""You reached my guy"",""You no reach noob"")"),"You no reach noob")</f>
        <v>You no reach noob</v>
      </c>
      <c r="E2885" s="3" t="str">
        <f>IFERROR(__xludf.DUMMYFUNCTION("IF(COUNTUNIQUE(B2873:B2886)=14,""You reached my guy"",""You no reach noob"")"),"You no reach noob")</f>
        <v>You no reach noob</v>
      </c>
    </row>
    <row r="2886">
      <c r="B2886" s="3" t="str">
        <f>IFERROR(__xludf.DUMMYFUNCTION("""COMPUTED_VALUE"""),"q")</f>
        <v>q</v>
      </c>
      <c r="C2886" s="3" t="str">
        <f t="shared" si="1"/>
        <v>qzl</v>
      </c>
      <c r="D2886" s="3" t="str">
        <f>IFERROR(__xludf.DUMMYFUNCTION("IF(COUNTUNIQUE(B2883:B2886)=4,""You reached my guy"",""You no reach noob"")"),"You reached my guy")</f>
        <v>You reached my guy</v>
      </c>
      <c r="E2886" s="3" t="str">
        <f>IFERROR(__xludf.DUMMYFUNCTION("IF(COUNTUNIQUE(B2874:B2887)=14,""You reached my guy"",""You no reach noob"")"),"You no reach noob")</f>
        <v>You no reach noob</v>
      </c>
    </row>
    <row r="2887">
      <c r="B2887" s="3" t="str">
        <f>IFERROR(__xludf.DUMMYFUNCTION("""COMPUTED_VALUE"""),"s")</f>
        <v>s</v>
      </c>
      <c r="C2887" s="3" t="str">
        <f t="shared" si="1"/>
        <v>sqzl</v>
      </c>
      <c r="D2887" s="3" t="str">
        <f>IFERROR(__xludf.DUMMYFUNCTION("IF(COUNTUNIQUE(B2884:B2887)=4,""You reached my guy"",""You no reach noob"")"),"You reached my guy")</f>
        <v>You reached my guy</v>
      </c>
      <c r="E2887" s="3" t="str">
        <f>IFERROR(__xludf.DUMMYFUNCTION("IF(COUNTUNIQUE(B2875:B2888)=14,""You reached my guy"",""You no reach noob"")"),"You no reach noob")</f>
        <v>You no reach noob</v>
      </c>
    </row>
    <row r="2888">
      <c r="B2888" s="3" t="str">
        <f>IFERROR(__xludf.DUMMYFUNCTION("""COMPUTED_VALUE"""),"z")</f>
        <v>z</v>
      </c>
      <c r="C2888" s="3" t="str">
        <f t="shared" si="1"/>
        <v>z</v>
      </c>
      <c r="D2888" s="3" t="str">
        <f>IFERROR(__xludf.DUMMYFUNCTION("IF(COUNTUNIQUE(B2885:B2888)=4,""You reached my guy"",""You no reach noob"")"),"You no reach noob")</f>
        <v>You no reach noob</v>
      </c>
      <c r="E2888" s="3" t="str">
        <f>IFERROR(__xludf.DUMMYFUNCTION("IF(COUNTUNIQUE(B2876:B2889)=14,""You reached my guy"",""You no reach noob"")"),"You no reach noob")</f>
        <v>You no reach noob</v>
      </c>
    </row>
    <row r="2889">
      <c r="B2889" s="3" t="str">
        <f>IFERROR(__xludf.DUMMYFUNCTION("""COMPUTED_VALUE"""),"v")</f>
        <v>v</v>
      </c>
      <c r="C2889" s="3" t="str">
        <f t="shared" si="1"/>
        <v>vz</v>
      </c>
      <c r="D2889" s="3" t="str">
        <f>IFERROR(__xludf.DUMMYFUNCTION("IF(COUNTUNIQUE(B2886:B2889)=4,""You reached my guy"",""You no reach noob"")"),"You reached my guy")</f>
        <v>You reached my guy</v>
      </c>
      <c r="E2889" s="3" t="str">
        <f>IFERROR(__xludf.DUMMYFUNCTION("IF(COUNTUNIQUE(B2877:B2890)=14,""You reached my guy"",""You no reach noob"")"),"You no reach noob")</f>
        <v>You no reach noob</v>
      </c>
    </row>
    <row r="2890">
      <c r="B2890" s="3" t="str">
        <f>IFERROR(__xludf.DUMMYFUNCTION("""COMPUTED_VALUE"""),"t")</f>
        <v>t</v>
      </c>
      <c r="C2890" s="3" t="str">
        <f t="shared" si="1"/>
        <v>tvz</v>
      </c>
      <c r="D2890" s="3" t="str">
        <f>IFERROR(__xludf.DUMMYFUNCTION("IF(COUNTUNIQUE(B2887:B2890)=4,""You reached my guy"",""You no reach noob"")"),"You reached my guy")</f>
        <v>You reached my guy</v>
      </c>
      <c r="E2890" s="3" t="str">
        <f>IFERROR(__xludf.DUMMYFUNCTION("IF(COUNTUNIQUE(B2878:B2891)=14,""You reached my guy"",""You no reach noob"")"),"You no reach noob")</f>
        <v>You no reach noob</v>
      </c>
    </row>
    <row r="2891">
      <c r="B2891" s="3" t="str">
        <f>IFERROR(__xludf.DUMMYFUNCTION("""COMPUTED_VALUE"""),"l")</f>
        <v>l</v>
      </c>
      <c r="C2891" s="3" t="str">
        <f t="shared" si="1"/>
        <v>ltvz</v>
      </c>
      <c r="D2891" s="3" t="str">
        <f>IFERROR(__xludf.DUMMYFUNCTION("IF(COUNTUNIQUE(B2888:B2891)=4,""You reached my guy"",""You no reach noob"")"),"You reached my guy")</f>
        <v>You reached my guy</v>
      </c>
      <c r="E2891" s="3" t="str">
        <f>IFERROR(__xludf.DUMMYFUNCTION("IF(COUNTUNIQUE(B2879:B2892)=14,""You reached my guy"",""You no reach noob"")"),"You no reach noob")</f>
        <v>You no reach noob</v>
      </c>
    </row>
    <row r="2892">
      <c r="B2892" s="3" t="str">
        <f>IFERROR(__xludf.DUMMYFUNCTION("""COMPUTED_VALUE"""),"l")</f>
        <v>l</v>
      </c>
      <c r="C2892" s="3" t="str">
        <f t="shared" si="1"/>
        <v>l</v>
      </c>
      <c r="D2892" s="3" t="str">
        <f>IFERROR(__xludf.DUMMYFUNCTION("IF(COUNTUNIQUE(B2889:B2892)=4,""You reached my guy"",""You no reach noob"")"),"You no reach noob")</f>
        <v>You no reach noob</v>
      </c>
      <c r="E2892" s="3" t="str">
        <f>IFERROR(__xludf.DUMMYFUNCTION("IF(COUNTUNIQUE(B2880:B2893)=14,""You reached my guy"",""You no reach noob"")"),"You no reach noob")</f>
        <v>You no reach noob</v>
      </c>
    </row>
    <row r="2893">
      <c r="B2893" s="3" t="str">
        <f>IFERROR(__xludf.DUMMYFUNCTION("""COMPUTED_VALUE"""),"f")</f>
        <v>f</v>
      </c>
      <c r="C2893" s="3" t="str">
        <f t="shared" si="1"/>
        <v>fl</v>
      </c>
      <c r="D2893" s="3" t="str">
        <f>IFERROR(__xludf.DUMMYFUNCTION("IF(COUNTUNIQUE(B2890:B2893)=4,""You reached my guy"",""You no reach noob"")"),"You no reach noob")</f>
        <v>You no reach noob</v>
      </c>
      <c r="E2893" s="3" t="str">
        <f>IFERROR(__xludf.DUMMYFUNCTION("IF(COUNTUNIQUE(B2881:B2894)=14,""You reached my guy"",""You no reach noob"")"),"You no reach noob")</f>
        <v>You no reach noob</v>
      </c>
    </row>
    <row r="2894">
      <c r="B2894" s="3" t="str">
        <f>IFERROR(__xludf.DUMMYFUNCTION("""COMPUTED_VALUE"""),"t")</f>
        <v>t</v>
      </c>
      <c r="C2894" s="3" t="str">
        <f t="shared" si="1"/>
        <v>tfl</v>
      </c>
      <c r="D2894" s="3" t="str">
        <f>IFERROR(__xludf.DUMMYFUNCTION("IF(COUNTUNIQUE(B2891:B2894)=4,""You reached my guy"",""You no reach noob"")"),"You no reach noob")</f>
        <v>You no reach noob</v>
      </c>
      <c r="E2894" s="3" t="str">
        <f>IFERROR(__xludf.DUMMYFUNCTION("IF(COUNTUNIQUE(B2882:B2895)=14,""You reached my guy"",""You no reach noob"")"),"You no reach noob")</f>
        <v>You no reach noob</v>
      </c>
    </row>
    <row r="2895">
      <c r="B2895" s="3" t="str">
        <f>IFERROR(__xludf.DUMMYFUNCTION("""COMPUTED_VALUE"""),"t")</f>
        <v>t</v>
      </c>
      <c r="C2895" s="3" t="str">
        <f t="shared" si="1"/>
        <v>t</v>
      </c>
      <c r="D2895" s="3" t="str">
        <f>IFERROR(__xludf.DUMMYFUNCTION("IF(COUNTUNIQUE(B2892:B2895)=4,""You reached my guy"",""You no reach noob"")"),"You no reach noob")</f>
        <v>You no reach noob</v>
      </c>
      <c r="E2895" s="3" t="str">
        <f>IFERROR(__xludf.DUMMYFUNCTION("IF(COUNTUNIQUE(B2883:B2896)=14,""You reached my guy"",""You no reach noob"")"),"You no reach noob")</f>
        <v>You no reach noob</v>
      </c>
    </row>
    <row r="2896">
      <c r="B2896" s="3" t="str">
        <f>IFERROR(__xludf.DUMMYFUNCTION("""COMPUTED_VALUE"""),"h")</f>
        <v>h</v>
      </c>
      <c r="C2896" s="3" t="str">
        <f t="shared" si="1"/>
        <v>ht</v>
      </c>
      <c r="D2896" s="3" t="str">
        <f>IFERROR(__xludf.DUMMYFUNCTION("IF(COUNTUNIQUE(B2893:B2896)=4,""You reached my guy"",""You no reach noob"")"),"You no reach noob")</f>
        <v>You no reach noob</v>
      </c>
      <c r="E2896" s="3" t="str">
        <f>IFERROR(__xludf.DUMMYFUNCTION("IF(COUNTUNIQUE(B2884:B2897)=14,""You reached my guy"",""You no reach noob"")"),"You no reach noob")</f>
        <v>You no reach noob</v>
      </c>
    </row>
    <row r="2897">
      <c r="B2897" s="3" t="str">
        <f>IFERROR(__xludf.DUMMYFUNCTION("""COMPUTED_VALUE"""),"g")</f>
        <v>g</v>
      </c>
      <c r="C2897" s="3" t="str">
        <f t="shared" si="1"/>
        <v>ght</v>
      </c>
      <c r="D2897" s="3" t="str">
        <f>IFERROR(__xludf.DUMMYFUNCTION("IF(COUNTUNIQUE(B2894:B2897)=4,""You reached my guy"",""You no reach noob"")"),"You no reach noob")</f>
        <v>You no reach noob</v>
      </c>
      <c r="E2897" s="3" t="str">
        <f>IFERROR(__xludf.DUMMYFUNCTION("IF(COUNTUNIQUE(B2885:B2898)=14,""You reached my guy"",""You no reach noob"")"),"You no reach noob")</f>
        <v>You no reach noob</v>
      </c>
    </row>
    <row r="2898">
      <c r="B2898" s="3" t="str">
        <f>IFERROR(__xludf.DUMMYFUNCTION("""COMPUTED_VALUE"""),"w")</f>
        <v>w</v>
      </c>
      <c r="C2898" s="3" t="str">
        <f t="shared" si="1"/>
        <v>wght</v>
      </c>
      <c r="D2898" s="3" t="str">
        <f>IFERROR(__xludf.DUMMYFUNCTION("IF(COUNTUNIQUE(B2895:B2898)=4,""You reached my guy"",""You no reach noob"")"),"You reached my guy")</f>
        <v>You reached my guy</v>
      </c>
      <c r="E2898" s="3" t="str">
        <f>IFERROR(__xludf.DUMMYFUNCTION("IF(COUNTUNIQUE(B2886:B2899)=14,""You reached my guy"",""You no reach noob"")"),"You no reach noob")</f>
        <v>You no reach noob</v>
      </c>
    </row>
    <row r="2899">
      <c r="B2899" s="3" t="str">
        <f>IFERROR(__xludf.DUMMYFUNCTION("""COMPUTED_VALUE"""),"g")</f>
        <v>g</v>
      </c>
      <c r="C2899" s="3" t="str">
        <f t="shared" si="1"/>
        <v>g</v>
      </c>
      <c r="D2899" s="3" t="str">
        <f>IFERROR(__xludf.DUMMYFUNCTION("IF(COUNTUNIQUE(B2896:B2899)=4,""You reached my guy"",""You no reach noob"")"),"You no reach noob")</f>
        <v>You no reach noob</v>
      </c>
      <c r="E2899" s="3" t="str">
        <f>IFERROR(__xludf.DUMMYFUNCTION("IF(COUNTUNIQUE(B2887:B2900)=14,""You reached my guy"",""You no reach noob"")"),"You no reach noob")</f>
        <v>You no reach noob</v>
      </c>
    </row>
    <row r="2900">
      <c r="B2900" s="3" t="str">
        <f>IFERROR(__xludf.DUMMYFUNCTION("""COMPUTED_VALUE"""),"f")</f>
        <v>f</v>
      </c>
      <c r="C2900" s="3" t="str">
        <f t="shared" si="1"/>
        <v>fg</v>
      </c>
      <c r="D2900" s="3" t="str">
        <f>IFERROR(__xludf.DUMMYFUNCTION("IF(COUNTUNIQUE(B2897:B2900)=4,""You reached my guy"",""You no reach noob"")"),"You no reach noob")</f>
        <v>You no reach noob</v>
      </c>
      <c r="E2900" s="3" t="str">
        <f>IFERROR(__xludf.DUMMYFUNCTION("IF(COUNTUNIQUE(B2888:B2901)=14,""You reached my guy"",""You no reach noob"")"),"You no reach noob")</f>
        <v>You no reach noob</v>
      </c>
    </row>
    <row r="2901">
      <c r="B2901" s="3" t="str">
        <f>IFERROR(__xludf.DUMMYFUNCTION("""COMPUTED_VALUE"""),"t")</f>
        <v>t</v>
      </c>
      <c r="C2901" s="3" t="str">
        <f t="shared" si="1"/>
        <v>tfg</v>
      </c>
      <c r="D2901" s="3" t="str">
        <f>IFERROR(__xludf.DUMMYFUNCTION("IF(COUNTUNIQUE(B2898:B2901)=4,""You reached my guy"",""You no reach noob"")"),"You reached my guy")</f>
        <v>You reached my guy</v>
      </c>
      <c r="E2901" s="3" t="str">
        <f>IFERROR(__xludf.DUMMYFUNCTION("IF(COUNTUNIQUE(B2889:B2902)=14,""You reached my guy"",""You no reach noob"")"),"You no reach noob")</f>
        <v>You no reach noob</v>
      </c>
    </row>
    <row r="2902">
      <c r="B2902" s="3" t="str">
        <f>IFERROR(__xludf.DUMMYFUNCTION("""COMPUTED_VALUE"""),"j")</f>
        <v>j</v>
      </c>
      <c r="C2902" s="3" t="str">
        <f t="shared" si="1"/>
        <v>jtfg</v>
      </c>
      <c r="D2902" s="3" t="str">
        <f>IFERROR(__xludf.DUMMYFUNCTION("IF(COUNTUNIQUE(B2899:B2902)=4,""You reached my guy"",""You no reach noob"")"),"You reached my guy")</f>
        <v>You reached my guy</v>
      </c>
      <c r="E2902" s="3" t="str">
        <f>IFERROR(__xludf.DUMMYFUNCTION("IF(COUNTUNIQUE(B2890:B2903)=14,""You reached my guy"",""You no reach noob"")"),"You no reach noob")</f>
        <v>You no reach noob</v>
      </c>
    </row>
    <row r="2903">
      <c r="B2903" s="3" t="str">
        <f>IFERROR(__xludf.DUMMYFUNCTION("""COMPUTED_VALUE"""),"z")</f>
        <v>z</v>
      </c>
      <c r="C2903" s="3" t="str">
        <f t="shared" si="1"/>
        <v>zjtfg</v>
      </c>
      <c r="D2903" s="3" t="str">
        <f>IFERROR(__xludf.DUMMYFUNCTION("IF(COUNTUNIQUE(B2900:B2903)=4,""You reached my guy"",""You no reach noob"")"),"You reached my guy")</f>
        <v>You reached my guy</v>
      </c>
      <c r="E2903" s="3" t="str">
        <f>IFERROR(__xludf.DUMMYFUNCTION("IF(COUNTUNIQUE(B2891:B2904)=14,""You reached my guy"",""You no reach noob"")"),"You no reach noob")</f>
        <v>You no reach noob</v>
      </c>
    </row>
    <row r="2904">
      <c r="B2904" s="3" t="str">
        <f>IFERROR(__xludf.DUMMYFUNCTION("""COMPUTED_VALUE"""),"s")</f>
        <v>s</v>
      </c>
      <c r="C2904" s="3" t="str">
        <f t="shared" si="1"/>
        <v>szjtfg</v>
      </c>
      <c r="D2904" s="3" t="str">
        <f>IFERROR(__xludf.DUMMYFUNCTION("IF(COUNTUNIQUE(B2901:B2904)=4,""You reached my guy"",""You no reach noob"")"),"You reached my guy")</f>
        <v>You reached my guy</v>
      </c>
      <c r="E2904" s="3" t="str">
        <f>IFERROR(__xludf.DUMMYFUNCTION("IF(COUNTUNIQUE(B2892:B2905)=14,""You reached my guy"",""You no reach noob"")"),"You no reach noob")</f>
        <v>You no reach noob</v>
      </c>
    </row>
    <row r="2905">
      <c r="B2905" s="3" t="str">
        <f>IFERROR(__xludf.DUMMYFUNCTION("""COMPUTED_VALUE"""),"n")</f>
        <v>n</v>
      </c>
      <c r="C2905" s="3" t="str">
        <f t="shared" si="1"/>
        <v>nszjtfg</v>
      </c>
      <c r="D2905" s="3" t="str">
        <f>IFERROR(__xludf.DUMMYFUNCTION("IF(COUNTUNIQUE(B2902:B2905)=4,""You reached my guy"",""You no reach noob"")"),"You reached my guy")</f>
        <v>You reached my guy</v>
      </c>
      <c r="E2905" s="3" t="str">
        <f>IFERROR(__xludf.DUMMYFUNCTION("IF(COUNTUNIQUE(B2893:B2906)=14,""You reached my guy"",""You no reach noob"")"),"You no reach noob")</f>
        <v>You no reach noob</v>
      </c>
    </row>
    <row r="2906">
      <c r="B2906" s="3" t="str">
        <f>IFERROR(__xludf.DUMMYFUNCTION("""COMPUTED_VALUE"""),"d")</f>
        <v>d</v>
      </c>
      <c r="C2906" s="3" t="str">
        <f t="shared" si="1"/>
        <v>dnszjtfg</v>
      </c>
      <c r="D2906" s="3" t="str">
        <f>IFERROR(__xludf.DUMMYFUNCTION("IF(COUNTUNIQUE(B2903:B2906)=4,""You reached my guy"",""You no reach noob"")"),"You reached my guy")</f>
        <v>You reached my guy</v>
      </c>
      <c r="E2906" s="3" t="str">
        <f>IFERROR(__xludf.DUMMYFUNCTION("IF(COUNTUNIQUE(B2894:B2907)=14,""You reached my guy"",""You no reach noob"")"),"You no reach noob")</f>
        <v>You no reach noob</v>
      </c>
    </row>
    <row r="2907">
      <c r="B2907" s="3" t="str">
        <f>IFERROR(__xludf.DUMMYFUNCTION("""COMPUTED_VALUE"""),"p")</f>
        <v>p</v>
      </c>
      <c r="C2907" s="3" t="str">
        <f t="shared" si="1"/>
        <v>pdnszjtfg</v>
      </c>
      <c r="D2907" s="3" t="str">
        <f>IFERROR(__xludf.DUMMYFUNCTION("IF(COUNTUNIQUE(B2904:B2907)=4,""You reached my guy"",""You no reach noob"")"),"You reached my guy")</f>
        <v>You reached my guy</v>
      </c>
      <c r="E2907" s="3" t="str">
        <f>IFERROR(__xludf.DUMMYFUNCTION("IF(COUNTUNIQUE(B2895:B2908)=14,""You reached my guy"",""You no reach noob"")"),"You no reach noob")</f>
        <v>You no reach noob</v>
      </c>
    </row>
    <row r="2908">
      <c r="B2908" s="3" t="str">
        <f>IFERROR(__xludf.DUMMYFUNCTION("""COMPUTED_VALUE"""),"z")</f>
        <v>z</v>
      </c>
      <c r="C2908" s="3" t="str">
        <f t="shared" si="1"/>
        <v>z</v>
      </c>
      <c r="D2908" s="3" t="str">
        <f>IFERROR(__xludf.DUMMYFUNCTION("IF(COUNTUNIQUE(B2905:B2908)=4,""You reached my guy"",""You no reach noob"")"),"You reached my guy")</f>
        <v>You reached my guy</v>
      </c>
      <c r="E2908" s="3" t="str">
        <f>IFERROR(__xludf.DUMMYFUNCTION("IF(COUNTUNIQUE(B2896:B2909)=14,""You reached my guy"",""You no reach noob"")"),"You no reach noob")</f>
        <v>You no reach noob</v>
      </c>
    </row>
    <row r="2909">
      <c r="B2909" s="3" t="str">
        <f>IFERROR(__xludf.DUMMYFUNCTION("""COMPUTED_VALUE"""),"z")</f>
        <v>z</v>
      </c>
      <c r="C2909" s="3" t="str">
        <f t="shared" si="1"/>
        <v>z</v>
      </c>
      <c r="D2909" s="3" t="str">
        <f>IFERROR(__xludf.DUMMYFUNCTION("IF(COUNTUNIQUE(B2906:B2909)=4,""You reached my guy"",""You no reach noob"")"),"You no reach noob")</f>
        <v>You no reach noob</v>
      </c>
      <c r="E2909" s="3" t="str">
        <f>IFERROR(__xludf.DUMMYFUNCTION("IF(COUNTUNIQUE(B2897:B2910)=14,""You reached my guy"",""You no reach noob"")"),"You no reach noob")</f>
        <v>You no reach noob</v>
      </c>
    </row>
    <row r="2910">
      <c r="B2910" s="3" t="str">
        <f>IFERROR(__xludf.DUMMYFUNCTION("""COMPUTED_VALUE"""),"c")</f>
        <v>c</v>
      </c>
      <c r="C2910" s="3" t="str">
        <f t="shared" si="1"/>
        <v>cz</v>
      </c>
      <c r="D2910" s="3" t="str">
        <f>IFERROR(__xludf.DUMMYFUNCTION("IF(COUNTUNIQUE(B2907:B2910)=4,""You reached my guy"",""You no reach noob"")"),"You no reach noob")</f>
        <v>You no reach noob</v>
      </c>
      <c r="E2910" s="3" t="str">
        <f>IFERROR(__xludf.DUMMYFUNCTION("IF(COUNTUNIQUE(B2898:B2911)=14,""You reached my guy"",""You no reach noob"")"),"You no reach noob")</f>
        <v>You no reach noob</v>
      </c>
    </row>
    <row r="2911">
      <c r="B2911" s="3" t="str">
        <f>IFERROR(__xludf.DUMMYFUNCTION("""COMPUTED_VALUE"""),"n")</f>
        <v>n</v>
      </c>
      <c r="C2911" s="3" t="str">
        <f t="shared" si="1"/>
        <v>ncz</v>
      </c>
      <c r="D2911" s="3" t="str">
        <f>IFERROR(__xludf.DUMMYFUNCTION("IF(COUNTUNIQUE(B2908:B2911)=4,""You reached my guy"",""You no reach noob"")"),"You no reach noob")</f>
        <v>You no reach noob</v>
      </c>
      <c r="E2911" s="3" t="str">
        <f>IFERROR(__xludf.DUMMYFUNCTION("IF(COUNTUNIQUE(B2899:B2912)=14,""You reached my guy"",""You no reach noob"")"),"You no reach noob")</f>
        <v>You no reach noob</v>
      </c>
    </row>
    <row r="2912">
      <c r="B2912" s="3" t="str">
        <f>IFERROR(__xludf.DUMMYFUNCTION("""COMPUTED_VALUE"""),"q")</f>
        <v>q</v>
      </c>
      <c r="C2912" s="3" t="str">
        <f t="shared" si="1"/>
        <v>qncz</v>
      </c>
      <c r="D2912" s="3" t="str">
        <f>IFERROR(__xludf.DUMMYFUNCTION("IF(COUNTUNIQUE(B2909:B2912)=4,""You reached my guy"",""You no reach noob"")"),"You reached my guy")</f>
        <v>You reached my guy</v>
      </c>
      <c r="E2912" s="3" t="str">
        <f>IFERROR(__xludf.DUMMYFUNCTION("IF(COUNTUNIQUE(B2900:B2913)=14,""You reached my guy"",""You no reach noob"")"),"You no reach noob")</f>
        <v>You no reach noob</v>
      </c>
    </row>
    <row r="2913">
      <c r="B2913" s="3" t="str">
        <f>IFERROR(__xludf.DUMMYFUNCTION("""COMPUTED_VALUE"""),"p")</f>
        <v>p</v>
      </c>
      <c r="C2913" s="3" t="str">
        <f t="shared" si="1"/>
        <v>pqncz</v>
      </c>
      <c r="D2913" s="3" t="str">
        <f>IFERROR(__xludf.DUMMYFUNCTION("IF(COUNTUNIQUE(B2910:B2913)=4,""You reached my guy"",""You no reach noob"")"),"You reached my guy")</f>
        <v>You reached my guy</v>
      </c>
      <c r="E2913" s="3" t="str">
        <f>IFERROR(__xludf.DUMMYFUNCTION("IF(COUNTUNIQUE(B2901:B2914)=14,""You reached my guy"",""You no reach noob"")"),"You no reach noob")</f>
        <v>You no reach noob</v>
      </c>
    </row>
    <row r="2914">
      <c r="B2914" s="3" t="str">
        <f>IFERROR(__xludf.DUMMYFUNCTION("""COMPUTED_VALUE"""),"c")</f>
        <v>c</v>
      </c>
      <c r="C2914" s="3" t="str">
        <f t="shared" si="1"/>
        <v>c</v>
      </c>
      <c r="D2914" s="3" t="str">
        <f>IFERROR(__xludf.DUMMYFUNCTION("IF(COUNTUNIQUE(B2911:B2914)=4,""You reached my guy"",""You no reach noob"")"),"You reached my guy")</f>
        <v>You reached my guy</v>
      </c>
      <c r="E2914" s="3" t="str">
        <f>IFERROR(__xludf.DUMMYFUNCTION("IF(COUNTUNIQUE(B2902:B2915)=14,""You reached my guy"",""You no reach noob"")"),"You no reach noob")</f>
        <v>You no reach noob</v>
      </c>
    </row>
    <row r="2915">
      <c r="B2915" s="3" t="str">
        <f>IFERROR(__xludf.DUMMYFUNCTION("""COMPUTED_VALUE"""),"v")</f>
        <v>v</v>
      </c>
      <c r="C2915" s="3" t="str">
        <f t="shared" si="1"/>
        <v>vc</v>
      </c>
      <c r="D2915" s="3" t="str">
        <f>IFERROR(__xludf.DUMMYFUNCTION("IF(COUNTUNIQUE(B2912:B2915)=4,""You reached my guy"",""You no reach noob"")"),"You reached my guy")</f>
        <v>You reached my guy</v>
      </c>
      <c r="E2915" s="3" t="str">
        <f>IFERROR(__xludf.DUMMYFUNCTION("IF(COUNTUNIQUE(B2903:B2916)=14,""You reached my guy"",""You no reach noob"")"),"You no reach noob")</f>
        <v>You no reach noob</v>
      </c>
    </row>
    <row r="2916">
      <c r="B2916" s="3" t="str">
        <f>IFERROR(__xludf.DUMMYFUNCTION("""COMPUTED_VALUE"""),"m")</f>
        <v>m</v>
      </c>
      <c r="C2916" s="3" t="str">
        <f t="shared" si="1"/>
        <v>mvc</v>
      </c>
      <c r="D2916" s="3" t="str">
        <f>IFERROR(__xludf.DUMMYFUNCTION("IF(COUNTUNIQUE(B2913:B2916)=4,""You reached my guy"",""You no reach noob"")"),"You reached my guy")</f>
        <v>You reached my guy</v>
      </c>
      <c r="E2916" s="3" t="str">
        <f>IFERROR(__xludf.DUMMYFUNCTION("IF(COUNTUNIQUE(B2904:B2917)=14,""You reached my guy"",""You no reach noob"")"),"You no reach noob")</f>
        <v>You no reach noob</v>
      </c>
    </row>
    <row r="2917">
      <c r="B2917" s="3" t="str">
        <f>IFERROR(__xludf.DUMMYFUNCTION("""COMPUTED_VALUE"""),"s")</f>
        <v>s</v>
      </c>
      <c r="C2917" s="3" t="str">
        <f t="shared" si="1"/>
        <v>smvc</v>
      </c>
      <c r="D2917" s="3" t="str">
        <f>IFERROR(__xludf.DUMMYFUNCTION("IF(COUNTUNIQUE(B2914:B2917)=4,""You reached my guy"",""You no reach noob"")"),"You reached my guy")</f>
        <v>You reached my guy</v>
      </c>
      <c r="E2917" s="3" t="str">
        <f>IFERROR(__xludf.DUMMYFUNCTION("IF(COUNTUNIQUE(B2905:B2918)=14,""You reached my guy"",""You no reach noob"")"),"You no reach noob")</f>
        <v>You no reach noob</v>
      </c>
    </row>
    <row r="2918">
      <c r="B2918" s="3" t="str">
        <f>IFERROR(__xludf.DUMMYFUNCTION("""COMPUTED_VALUE"""),"d")</f>
        <v>d</v>
      </c>
      <c r="C2918" s="3" t="str">
        <f t="shared" si="1"/>
        <v>dsmvc</v>
      </c>
      <c r="D2918" s="3" t="str">
        <f>IFERROR(__xludf.DUMMYFUNCTION("IF(COUNTUNIQUE(B2915:B2918)=4,""You reached my guy"",""You no reach noob"")"),"You reached my guy")</f>
        <v>You reached my guy</v>
      </c>
      <c r="E2918" s="3" t="str">
        <f>IFERROR(__xludf.DUMMYFUNCTION("IF(COUNTUNIQUE(B2906:B2919)=14,""You reached my guy"",""You no reach noob"")"),"You no reach noob")</f>
        <v>You no reach noob</v>
      </c>
    </row>
    <row r="2919">
      <c r="B2919" s="3" t="str">
        <f>IFERROR(__xludf.DUMMYFUNCTION("""COMPUTED_VALUE"""),"v")</f>
        <v>v</v>
      </c>
      <c r="C2919" s="3" t="str">
        <f t="shared" si="1"/>
        <v>v</v>
      </c>
      <c r="D2919" s="3" t="str">
        <f>IFERROR(__xludf.DUMMYFUNCTION("IF(COUNTUNIQUE(B2916:B2919)=4,""You reached my guy"",""You no reach noob"")"),"You reached my guy")</f>
        <v>You reached my guy</v>
      </c>
      <c r="E2919" s="3" t="str">
        <f>IFERROR(__xludf.DUMMYFUNCTION("IF(COUNTUNIQUE(B2907:B2920)=14,""You reached my guy"",""You no reach noob"")"),"You no reach noob")</f>
        <v>You no reach noob</v>
      </c>
    </row>
    <row r="2920">
      <c r="B2920" s="3" t="str">
        <f>IFERROR(__xludf.DUMMYFUNCTION("""COMPUTED_VALUE"""),"v")</f>
        <v>v</v>
      </c>
      <c r="C2920" s="3" t="str">
        <f t="shared" si="1"/>
        <v>v</v>
      </c>
      <c r="D2920" s="3" t="str">
        <f>IFERROR(__xludf.DUMMYFUNCTION("IF(COUNTUNIQUE(B2917:B2920)=4,""You reached my guy"",""You no reach noob"")"),"You no reach noob")</f>
        <v>You no reach noob</v>
      </c>
      <c r="E2920" s="3" t="str">
        <f>IFERROR(__xludf.DUMMYFUNCTION("IF(COUNTUNIQUE(B2908:B2921)=14,""You reached my guy"",""You no reach noob"")"),"You no reach noob")</f>
        <v>You no reach noob</v>
      </c>
    </row>
    <row r="2921">
      <c r="B2921" s="3" t="str">
        <f>IFERROR(__xludf.DUMMYFUNCTION("""COMPUTED_VALUE"""),"f")</f>
        <v>f</v>
      </c>
      <c r="C2921" s="3" t="str">
        <f t="shared" si="1"/>
        <v>fv</v>
      </c>
      <c r="D2921" s="3" t="str">
        <f>IFERROR(__xludf.DUMMYFUNCTION("IF(COUNTUNIQUE(B2918:B2921)=4,""You reached my guy"",""You no reach noob"")"),"You no reach noob")</f>
        <v>You no reach noob</v>
      </c>
      <c r="E2921" s="3" t="str">
        <f>IFERROR(__xludf.DUMMYFUNCTION("IF(COUNTUNIQUE(B2909:B2922)=14,""You reached my guy"",""You no reach noob"")"),"You no reach noob")</f>
        <v>You no reach noob</v>
      </c>
    </row>
    <row r="2922">
      <c r="B2922" s="3" t="str">
        <f>IFERROR(__xludf.DUMMYFUNCTION("""COMPUTED_VALUE"""),"r")</f>
        <v>r</v>
      </c>
      <c r="C2922" s="3" t="str">
        <f t="shared" si="1"/>
        <v>rfv</v>
      </c>
      <c r="D2922" s="3" t="str">
        <f>IFERROR(__xludf.DUMMYFUNCTION("IF(COUNTUNIQUE(B2919:B2922)=4,""You reached my guy"",""You no reach noob"")"),"You no reach noob")</f>
        <v>You no reach noob</v>
      </c>
      <c r="E2922" s="3" t="str">
        <f>IFERROR(__xludf.DUMMYFUNCTION("IF(COUNTUNIQUE(B2910:B2923)=14,""You reached my guy"",""You no reach noob"")"),"You no reach noob")</f>
        <v>You no reach noob</v>
      </c>
    </row>
    <row r="2923">
      <c r="B2923" s="3" t="str">
        <f>IFERROR(__xludf.DUMMYFUNCTION("""COMPUTED_VALUE"""),"j")</f>
        <v>j</v>
      </c>
      <c r="C2923" s="3" t="str">
        <f t="shared" si="1"/>
        <v>jrfv</v>
      </c>
      <c r="D2923" s="3" t="str">
        <f>IFERROR(__xludf.DUMMYFUNCTION("IF(COUNTUNIQUE(B2920:B2923)=4,""You reached my guy"",""You no reach noob"")"),"You reached my guy")</f>
        <v>You reached my guy</v>
      </c>
      <c r="E2923" s="3" t="str">
        <f>IFERROR(__xludf.DUMMYFUNCTION("IF(COUNTUNIQUE(B2911:B2924)=14,""You reached my guy"",""You no reach noob"")"),"You no reach noob")</f>
        <v>You no reach noob</v>
      </c>
    </row>
    <row r="2924">
      <c r="B2924" s="3" t="str">
        <f>IFERROR(__xludf.DUMMYFUNCTION("""COMPUTED_VALUE"""),"d")</f>
        <v>d</v>
      </c>
      <c r="C2924" s="3" t="str">
        <f t="shared" si="1"/>
        <v>djrfv</v>
      </c>
      <c r="D2924" s="3" t="str">
        <f>IFERROR(__xludf.DUMMYFUNCTION("IF(COUNTUNIQUE(B2921:B2924)=4,""You reached my guy"",""You no reach noob"")"),"You reached my guy")</f>
        <v>You reached my guy</v>
      </c>
      <c r="E2924" s="3" t="str">
        <f>IFERROR(__xludf.DUMMYFUNCTION("IF(COUNTUNIQUE(B2912:B2925)=14,""You reached my guy"",""You no reach noob"")"),"You no reach noob")</f>
        <v>You no reach noob</v>
      </c>
    </row>
    <row r="2925">
      <c r="B2925" s="3" t="str">
        <f>IFERROR(__xludf.DUMMYFUNCTION("""COMPUTED_VALUE"""),"s")</f>
        <v>s</v>
      </c>
      <c r="C2925" s="3" t="str">
        <f t="shared" si="1"/>
        <v>sdjrfv</v>
      </c>
      <c r="D2925" s="3" t="str">
        <f>IFERROR(__xludf.DUMMYFUNCTION("IF(COUNTUNIQUE(B2922:B2925)=4,""You reached my guy"",""You no reach noob"")"),"You reached my guy")</f>
        <v>You reached my guy</v>
      </c>
      <c r="E2925" s="3" t="str">
        <f>IFERROR(__xludf.DUMMYFUNCTION("IF(COUNTUNIQUE(B2913:B2926)=14,""You reached my guy"",""You no reach noob"")"),"You no reach noob")</f>
        <v>You no reach noob</v>
      </c>
    </row>
    <row r="2926">
      <c r="B2926" s="3" t="str">
        <f>IFERROR(__xludf.DUMMYFUNCTION("""COMPUTED_VALUE"""),"v")</f>
        <v>v</v>
      </c>
      <c r="C2926" s="3" t="str">
        <f t="shared" si="1"/>
        <v>v</v>
      </c>
      <c r="D2926" s="3" t="str">
        <f>IFERROR(__xludf.DUMMYFUNCTION("IF(COUNTUNIQUE(B2923:B2926)=4,""You reached my guy"",""You no reach noob"")"),"You reached my guy")</f>
        <v>You reached my guy</v>
      </c>
      <c r="E2926" s="3" t="str">
        <f>IFERROR(__xludf.DUMMYFUNCTION("IF(COUNTUNIQUE(B2914:B2927)=14,""You reached my guy"",""You no reach noob"")"),"You no reach noob")</f>
        <v>You no reach noob</v>
      </c>
    </row>
    <row r="2927">
      <c r="B2927" s="3" t="str">
        <f>IFERROR(__xludf.DUMMYFUNCTION("""COMPUTED_VALUE"""),"f")</f>
        <v>f</v>
      </c>
      <c r="C2927" s="3" t="str">
        <f t="shared" si="1"/>
        <v>fv</v>
      </c>
      <c r="D2927" s="3" t="str">
        <f>IFERROR(__xludf.DUMMYFUNCTION("IF(COUNTUNIQUE(B2924:B2927)=4,""You reached my guy"",""You no reach noob"")"),"You reached my guy")</f>
        <v>You reached my guy</v>
      </c>
      <c r="E2927" s="3" t="str">
        <f>IFERROR(__xludf.DUMMYFUNCTION("IF(COUNTUNIQUE(B2915:B2928)=14,""You reached my guy"",""You no reach noob"")"),"You no reach noob")</f>
        <v>You no reach noob</v>
      </c>
    </row>
    <row r="2928">
      <c r="B2928" s="3" t="str">
        <f>IFERROR(__xludf.DUMMYFUNCTION("""COMPUTED_VALUE"""),"c")</f>
        <v>c</v>
      </c>
      <c r="C2928" s="3" t="str">
        <f t="shared" si="1"/>
        <v>cfv</v>
      </c>
      <c r="D2928" s="3" t="str">
        <f>IFERROR(__xludf.DUMMYFUNCTION("IF(COUNTUNIQUE(B2925:B2928)=4,""You reached my guy"",""You no reach noob"")"),"You reached my guy")</f>
        <v>You reached my guy</v>
      </c>
      <c r="E2928" s="3" t="str">
        <f>IFERROR(__xludf.DUMMYFUNCTION("IF(COUNTUNIQUE(B2916:B2929)=14,""You reached my guy"",""You no reach noob"")"),"You no reach noob")</f>
        <v>You no reach noob</v>
      </c>
    </row>
    <row r="2929">
      <c r="B2929" s="3" t="str">
        <f>IFERROR(__xludf.DUMMYFUNCTION("""COMPUTED_VALUE"""),"l")</f>
        <v>l</v>
      </c>
      <c r="C2929" s="3" t="str">
        <f t="shared" si="1"/>
        <v>lcfv</v>
      </c>
      <c r="D2929" s="3" t="str">
        <f>IFERROR(__xludf.DUMMYFUNCTION("IF(COUNTUNIQUE(B2926:B2929)=4,""You reached my guy"",""You no reach noob"")"),"You reached my guy")</f>
        <v>You reached my guy</v>
      </c>
      <c r="E2929" s="3" t="str">
        <f>IFERROR(__xludf.DUMMYFUNCTION("IF(COUNTUNIQUE(B2917:B2930)=14,""You reached my guy"",""You no reach noob"")"),"You no reach noob")</f>
        <v>You no reach noob</v>
      </c>
    </row>
    <row r="2930">
      <c r="B2930" s="3" t="str">
        <f>IFERROR(__xludf.DUMMYFUNCTION("""COMPUTED_VALUE"""),"s")</f>
        <v>s</v>
      </c>
      <c r="C2930" s="3" t="str">
        <f t="shared" si="1"/>
        <v>slcfv</v>
      </c>
      <c r="D2930" s="3" t="str">
        <f>IFERROR(__xludf.DUMMYFUNCTION("IF(COUNTUNIQUE(B2927:B2930)=4,""You reached my guy"",""You no reach noob"")"),"You reached my guy")</f>
        <v>You reached my guy</v>
      </c>
      <c r="E2930" s="3" t="str">
        <f>IFERROR(__xludf.DUMMYFUNCTION("IF(COUNTUNIQUE(B2918:B2931)=14,""You reached my guy"",""You no reach noob"")"),"You no reach noob")</f>
        <v>You no reach noob</v>
      </c>
    </row>
    <row r="2931">
      <c r="B2931" s="3" t="str">
        <f>IFERROR(__xludf.DUMMYFUNCTION("""COMPUTED_VALUE"""),"q")</f>
        <v>q</v>
      </c>
      <c r="C2931" s="3" t="str">
        <f t="shared" si="1"/>
        <v>qslcfv</v>
      </c>
      <c r="D2931" s="3" t="str">
        <f>IFERROR(__xludf.DUMMYFUNCTION("IF(COUNTUNIQUE(B2928:B2931)=4,""You reached my guy"",""You no reach noob"")"),"You reached my guy")</f>
        <v>You reached my guy</v>
      </c>
      <c r="E2931" s="3" t="str">
        <f>IFERROR(__xludf.DUMMYFUNCTION("IF(COUNTUNIQUE(B2919:B2932)=14,""You reached my guy"",""You no reach noob"")"),"You no reach noob")</f>
        <v>You no reach noob</v>
      </c>
    </row>
    <row r="2932">
      <c r="B2932" s="3" t="str">
        <f>IFERROR(__xludf.DUMMYFUNCTION("""COMPUTED_VALUE"""),"q")</f>
        <v>q</v>
      </c>
      <c r="C2932" s="3" t="str">
        <f t="shared" si="1"/>
        <v>q</v>
      </c>
      <c r="D2932" s="3" t="str">
        <f>IFERROR(__xludf.DUMMYFUNCTION("IF(COUNTUNIQUE(B2929:B2932)=4,""You reached my guy"",""You no reach noob"")"),"You no reach noob")</f>
        <v>You no reach noob</v>
      </c>
      <c r="E2932" s="3" t="str">
        <f>IFERROR(__xludf.DUMMYFUNCTION("IF(COUNTUNIQUE(B2920:B2933)=14,""You reached my guy"",""You no reach noob"")"),"You no reach noob")</f>
        <v>You no reach noob</v>
      </c>
    </row>
    <row r="2933">
      <c r="B2933" s="3" t="str">
        <f>IFERROR(__xludf.DUMMYFUNCTION("""COMPUTED_VALUE"""),"h")</f>
        <v>h</v>
      </c>
      <c r="C2933" s="3" t="str">
        <f t="shared" si="1"/>
        <v>hq</v>
      </c>
      <c r="D2933" s="3" t="str">
        <f>IFERROR(__xludf.DUMMYFUNCTION("IF(COUNTUNIQUE(B2930:B2933)=4,""You reached my guy"",""You no reach noob"")"),"You no reach noob")</f>
        <v>You no reach noob</v>
      </c>
      <c r="E2933" s="3" t="str">
        <f>IFERROR(__xludf.DUMMYFUNCTION("IF(COUNTUNIQUE(B2921:B2934)=14,""You reached my guy"",""You no reach noob"")"),"You no reach noob")</f>
        <v>You no reach noob</v>
      </c>
    </row>
    <row r="2934">
      <c r="B2934" s="3" t="str">
        <f>IFERROR(__xludf.DUMMYFUNCTION("""COMPUTED_VALUE"""),"s")</f>
        <v>s</v>
      </c>
      <c r="C2934" s="3" t="str">
        <f t="shared" si="1"/>
        <v>shq</v>
      </c>
      <c r="D2934" s="3" t="str">
        <f>IFERROR(__xludf.DUMMYFUNCTION("IF(COUNTUNIQUE(B2931:B2934)=4,""You reached my guy"",""You no reach noob"")"),"You no reach noob")</f>
        <v>You no reach noob</v>
      </c>
      <c r="E2934" s="3" t="str">
        <f>IFERROR(__xludf.DUMMYFUNCTION("IF(COUNTUNIQUE(B2922:B2935)=14,""You reached my guy"",""You no reach noob"")"),"You no reach noob")</f>
        <v>You no reach noob</v>
      </c>
    </row>
    <row r="2935">
      <c r="B2935" s="3" t="str">
        <f>IFERROR(__xludf.DUMMYFUNCTION("""COMPUTED_VALUE"""),"j")</f>
        <v>j</v>
      </c>
      <c r="C2935" s="3" t="str">
        <f t="shared" si="1"/>
        <v>jshq</v>
      </c>
      <c r="D2935" s="3" t="str">
        <f>IFERROR(__xludf.DUMMYFUNCTION("IF(COUNTUNIQUE(B2932:B2935)=4,""You reached my guy"",""You no reach noob"")"),"You reached my guy")</f>
        <v>You reached my guy</v>
      </c>
      <c r="E2935" s="3" t="str">
        <f>IFERROR(__xludf.DUMMYFUNCTION("IF(COUNTUNIQUE(B2923:B2936)=14,""You reached my guy"",""You no reach noob"")"),"You no reach noob")</f>
        <v>You no reach noob</v>
      </c>
    </row>
    <row r="2936">
      <c r="B2936" s="3" t="str">
        <f>IFERROR(__xludf.DUMMYFUNCTION("""COMPUTED_VALUE"""),"r")</f>
        <v>r</v>
      </c>
      <c r="C2936" s="3" t="str">
        <f t="shared" si="1"/>
        <v>rjshq</v>
      </c>
      <c r="D2936" s="3" t="str">
        <f>IFERROR(__xludf.DUMMYFUNCTION("IF(COUNTUNIQUE(B2933:B2936)=4,""You reached my guy"",""You no reach noob"")"),"You reached my guy")</f>
        <v>You reached my guy</v>
      </c>
      <c r="E2936" s="3" t="str">
        <f>IFERROR(__xludf.DUMMYFUNCTION("IF(COUNTUNIQUE(B2924:B2937)=14,""You reached my guy"",""You no reach noob"")"),"You no reach noob")</f>
        <v>You no reach noob</v>
      </c>
    </row>
    <row r="2937">
      <c r="B2937" s="3" t="str">
        <f>IFERROR(__xludf.DUMMYFUNCTION("""COMPUTED_VALUE"""),"r")</f>
        <v>r</v>
      </c>
      <c r="C2937" s="3" t="str">
        <f t="shared" si="1"/>
        <v>r</v>
      </c>
      <c r="D2937" s="3" t="str">
        <f>IFERROR(__xludf.DUMMYFUNCTION("IF(COUNTUNIQUE(B2934:B2937)=4,""You reached my guy"",""You no reach noob"")"),"You no reach noob")</f>
        <v>You no reach noob</v>
      </c>
      <c r="E2937" s="3" t="str">
        <f>IFERROR(__xludf.DUMMYFUNCTION("IF(COUNTUNIQUE(B2925:B2938)=14,""You reached my guy"",""You no reach noob"")"),"You no reach noob")</f>
        <v>You no reach noob</v>
      </c>
    </row>
    <row r="2938">
      <c r="B2938" s="3" t="str">
        <f>IFERROR(__xludf.DUMMYFUNCTION("""COMPUTED_VALUE"""),"c")</f>
        <v>c</v>
      </c>
      <c r="C2938" s="3" t="str">
        <f t="shared" si="1"/>
        <v>cr</v>
      </c>
      <c r="D2938" s="3" t="str">
        <f>IFERROR(__xludf.DUMMYFUNCTION("IF(COUNTUNIQUE(B2935:B2938)=4,""You reached my guy"",""You no reach noob"")"),"You no reach noob")</f>
        <v>You no reach noob</v>
      </c>
      <c r="E2938" s="3" t="str">
        <f>IFERROR(__xludf.DUMMYFUNCTION("IF(COUNTUNIQUE(B2926:B2939)=14,""You reached my guy"",""You no reach noob"")"),"You no reach noob")</f>
        <v>You no reach noob</v>
      </c>
    </row>
    <row r="2939">
      <c r="B2939" s="3" t="str">
        <f>IFERROR(__xludf.DUMMYFUNCTION("""COMPUTED_VALUE"""),"t")</f>
        <v>t</v>
      </c>
      <c r="C2939" s="3" t="str">
        <f t="shared" si="1"/>
        <v>tcr</v>
      </c>
      <c r="D2939" s="3" t="str">
        <f>IFERROR(__xludf.DUMMYFUNCTION("IF(COUNTUNIQUE(B2936:B2939)=4,""You reached my guy"",""You no reach noob"")"),"You no reach noob")</f>
        <v>You no reach noob</v>
      </c>
      <c r="E2939" s="3" t="str">
        <f>IFERROR(__xludf.DUMMYFUNCTION("IF(COUNTUNIQUE(B2927:B2940)=14,""You reached my guy"",""You no reach noob"")"),"You no reach noob")</f>
        <v>You no reach noob</v>
      </c>
    </row>
    <row r="2940">
      <c r="B2940" s="3" t="str">
        <f>IFERROR(__xludf.DUMMYFUNCTION("""COMPUTED_VALUE"""),"f")</f>
        <v>f</v>
      </c>
      <c r="C2940" s="3" t="str">
        <f t="shared" si="1"/>
        <v>ftcr</v>
      </c>
      <c r="D2940" s="3" t="str">
        <f>IFERROR(__xludf.DUMMYFUNCTION("IF(COUNTUNIQUE(B2937:B2940)=4,""You reached my guy"",""You no reach noob"")"),"You reached my guy")</f>
        <v>You reached my guy</v>
      </c>
      <c r="E2940" s="3" t="str">
        <f>IFERROR(__xludf.DUMMYFUNCTION("IF(COUNTUNIQUE(B2928:B2941)=14,""You reached my guy"",""You no reach noob"")"),"You no reach noob")</f>
        <v>You no reach noob</v>
      </c>
    </row>
    <row r="2941">
      <c r="B2941" s="3" t="str">
        <f>IFERROR(__xludf.DUMMYFUNCTION("""COMPUTED_VALUE"""),"v")</f>
        <v>v</v>
      </c>
      <c r="C2941" s="3" t="str">
        <f t="shared" si="1"/>
        <v>vftcr</v>
      </c>
      <c r="D2941" s="3" t="str">
        <f>IFERROR(__xludf.DUMMYFUNCTION("IF(COUNTUNIQUE(B2938:B2941)=4,""You reached my guy"",""You no reach noob"")"),"You reached my guy")</f>
        <v>You reached my guy</v>
      </c>
      <c r="E2941" s="3" t="str">
        <f>IFERROR(__xludf.DUMMYFUNCTION("IF(COUNTUNIQUE(B2929:B2942)=14,""You reached my guy"",""You no reach noob"")"),"You no reach noob")</f>
        <v>You no reach noob</v>
      </c>
    </row>
    <row r="2942">
      <c r="B2942" s="3" t="str">
        <f>IFERROR(__xludf.DUMMYFUNCTION("""COMPUTED_VALUE"""),"d")</f>
        <v>d</v>
      </c>
      <c r="C2942" s="3" t="str">
        <f t="shared" si="1"/>
        <v>dvftcr</v>
      </c>
      <c r="D2942" s="3" t="str">
        <f>IFERROR(__xludf.DUMMYFUNCTION("IF(COUNTUNIQUE(B2939:B2942)=4,""You reached my guy"",""You no reach noob"")"),"You reached my guy")</f>
        <v>You reached my guy</v>
      </c>
      <c r="E2942" s="3" t="str">
        <f>IFERROR(__xludf.DUMMYFUNCTION("IF(COUNTUNIQUE(B2930:B2943)=14,""You reached my guy"",""You no reach noob"")"),"You no reach noob")</f>
        <v>You no reach noob</v>
      </c>
    </row>
    <row r="2943">
      <c r="B2943" s="3" t="str">
        <f>IFERROR(__xludf.DUMMYFUNCTION("""COMPUTED_VALUE"""),"r")</f>
        <v>r</v>
      </c>
      <c r="C2943" s="3" t="str">
        <f t="shared" si="1"/>
        <v>r</v>
      </c>
      <c r="D2943" s="3" t="str">
        <f>IFERROR(__xludf.DUMMYFUNCTION("IF(COUNTUNIQUE(B2940:B2943)=4,""You reached my guy"",""You no reach noob"")"),"You reached my guy")</f>
        <v>You reached my guy</v>
      </c>
      <c r="E2943" s="3" t="str">
        <f>IFERROR(__xludf.DUMMYFUNCTION("IF(COUNTUNIQUE(B2931:B2944)=14,""You reached my guy"",""You no reach noob"")"),"You no reach noob")</f>
        <v>You no reach noob</v>
      </c>
    </row>
    <row r="2944">
      <c r="B2944" s="3" t="str">
        <f>IFERROR(__xludf.DUMMYFUNCTION("""COMPUTED_VALUE"""),"l")</f>
        <v>l</v>
      </c>
      <c r="C2944" s="3" t="str">
        <f t="shared" si="1"/>
        <v>lr</v>
      </c>
      <c r="D2944" s="3" t="str">
        <f>IFERROR(__xludf.DUMMYFUNCTION("IF(COUNTUNIQUE(B2941:B2944)=4,""You reached my guy"",""You no reach noob"")"),"You reached my guy")</f>
        <v>You reached my guy</v>
      </c>
      <c r="E2944" s="3" t="str">
        <f>IFERROR(__xludf.DUMMYFUNCTION("IF(COUNTUNIQUE(B2932:B2945)=14,""You reached my guy"",""You no reach noob"")"),"You no reach noob")</f>
        <v>You no reach noob</v>
      </c>
    </row>
    <row r="2945">
      <c r="B2945" s="3" t="str">
        <f>IFERROR(__xludf.DUMMYFUNCTION("""COMPUTED_VALUE"""),"h")</f>
        <v>h</v>
      </c>
      <c r="C2945" s="3" t="str">
        <f t="shared" si="1"/>
        <v>hlr</v>
      </c>
      <c r="D2945" s="3" t="str">
        <f>IFERROR(__xludf.DUMMYFUNCTION("IF(COUNTUNIQUE(B2942:B2945)=4,""You reached my guy"",""You no reach noob"")"),"You reached my guy")</f>
        <v>You reached my guy</v>
      </c>
      <c r="E2945" s="3" t="str">
        <f>IFERROR(__xludf.DUMMYFUNCTION("IF(COUNTUNIQUE(B2933:B2946)=14,""You reached my guy"",""You no reach noob"")"),"You no reach noob")</f>
        <v>You no reach noob</v>
      </c>
    </row>
    <row r="2946">
      <c r="B2946" s="3" t="str">
        <f>IFERROR(__xludf.DUMMYFUNCTION("""COMPUTED_VALUE"""),"f")</f>
        <v>f</v>
      </c>
      <c r="C2946" s="3" t="str">
        <f t="shared" si="1"/>
        <v>fhlr</v>
      </c>
      <c r="D2946" s="3" t="str">
        <f>IFERROR(__xludf.DUMMYFUNCTION("IF(COUNTUNIQUE(B2943:B2946)=4,""You reached my guy"",""You no reach noob"")"),"You reached my guy")</f>
        <v>You reached my guy</v>
      </c>
      <c r="E2946" s="3" t="str">
        <f>IFERROR(__xludf.DUMMYFUNCTION("IF(COUNTUNIQUE(B2934:B2947)=14,""You reached my guy"",""You no reach noob"")"),"You no reach noob")</f>
        <v>You no reach noob</v>
      </c>
    </row>
    <row r="2947">
      <c r="B2947" s="3" t="str">
        <f>IFERROR(__xludf.DUMMYFUNCTION("""COMPUTED_VALUE"""),"m")</f>
        <v>m</v>
      </c>
      <c r="C2947" s="3" t="str">
        <f t="shared" si="1"/>
        <v>mfhlr</v>
      </c>
      <c r="D2947" s="3" t="str">
        <f>IFERROR(__xludf.DUMMYFUNCTION("IF(COUNTUNIQUE(B2944:B2947)=4,""You reached my guy"",""You no reach noob"")"),"You reached my guy")</f>
        <v>You reached my guy</v>
      </c>
      <c r="E2947" s="3" t="str">
        <f>IFERROR(__xludf.DUMMYFUNCTION("IF(COUNTUNIQUE(B2935:B2948)=14,""You reached my guy"",""You no reach noob"")"),"You no reach noob")</f>
        <v>You no reach noob</v>
      </c>
    </row>
    <row r="2948">
      <c r="B2948" s="3" t="str">
        <f>IFERROR(__xludf.DUMMYFUNCTION("""COMPUTED_VALUE"""),"h")</f>
        <v>h</v>
      </c>
      <c r="C2948" s="3" t="str">
        <f t="shared" si="1"/>
        <v>h</v>
      </c>
      <c r="D2948" s="3" t="str">
        <f>IFERROR(__xludf.DUMMYFUNCTION("IF(COUNTUNIQUE(B2945:B2948)=4,""You reached my guy"",""You no reach noob"")"),"You no reach noob")</f>
        <v>You no reach noob</v>
      </c>
      <c r="E2948" s="3" t="str">
        <f>IFERROR(__xludf.DUMMYFUNCTION("IF(COUNTUNIQUE(B2936:B2949)=14,""You reached my guy"",""You no reach noob"")"),"You no reach noob")</f>
        <v>You no reach noob</v>
      </c>
    </row>
    <row r="2949">
      <c r="B2949" s="3" t="str">
        <f>IFERROR(__xludf.DUMMYFUNCTION("""COMPUTED_VALUE"""),"p")</f>
        <v>p</v>
      </c>
      <c r="C2949" s="3" t="str">
        <f t="shared" si="1"/>
        <v>ph</v>
      </c>
      <c r="D2949" s="3" t="str">
        <f>IFERROR(__xludf.DUMMYFUNCTION("IF(COUNTUNIQUE(B2946:B2949)=4,""You reached my guy"",""You no reach noob"")"),"You reached my guy")</f>
        <v>You reached my guy</v>
      </c>
      <c r="E2949" s="3" t="str">
        <f>IFERROR(__xludf.DUMMYFUNCTION("IF(COUNTUNIQUE(B2937:B2950)=14,""You reached my guy"",""You no reach noob"")"),"You no reach noob")</f>
        <v>You no reach noob</v>
      </c>
    </row>
    <row r="2950">
      <c r="B2950" s="3" t="str">
        <f>IFERROR(__xludf.DUMMYFUNCTION("""COMPUTED_VALUE"""),"r")</f>
        <v>r</v>
      </c>
      <c r="C2950" s="3" t="str">
        <f t="shared" si="1"/>
        <v>rph</v>
      </c>
      <c r="D2950" s="3" t="str">
        <f>IFERROR(__xludf.DUMMYFUNCTION("IF(COUNTUNIQUE(B2947:B2950)=4,""You reached my guy"",""You no reach noob"")"),"You reached my guy")</f>
        <v>You reached my guy</v>
      </c>
      <c r="E2950" s="3" t="str">
        <f>IFERROR(__xludf.DUMMYFUNCTION("IF(COUNTUNIQUE(B2938:B2951)=14,""You reached my guy"",""You no reach noob"")"),"You no reach noob")</f>
        <v>You no reach noob</v>
      </c>
    </row>
    <row r="2951">
      <c r="B2951" s="3" t="str">
        <f>IFERROR(__xludf.DUMMYFUNCTION("""COMPUTED_VALUE"""),"j")</f>
        <v>j</v>
      </c>
      <c r="C2951" s="3" t="str">
        <f t="shared" si="1"/>
        <v>jrph</v>
      </c>
      <c r="D2951" s="3" t="str">
        <f>IFERROR(__xludf.DUMMYFUNCTION("IF(COUNTUNIQUE(B2948:B2951)=4,""You reached my guy"",""You no reach noob"")"),"You reached my guy")</f>
        <v>You reached my guy</v>
      </c>
      <c r="E2951" s="3" t="str">
        <f>IFERROR(__xludf.DUMMYFUNCTION("IF(COUNTUNIQUE(B2939:B2952)=14,""You reached my guy"",""You no reach noob"")"),"You no reach noob")</f>
        <v>You no reach noob</v>
      </c>
    </row>
    <row r="2952">
      <c r="B2952" s="3" t="str">
        <f>IFERROR(__xludf.DUMMYFUNCTION("""COMPUTED_VALUE"""),"g")</f>
        <v>g</v>
      </c>
      <c r="C2952" s="3" t="str">
        <f t="shared" si="1"/>
        <v>gjrph</v>
      </c>
      <c r="D2952" s="3" t="str">
        <f>IFERROR(__xludf.DUMMYFUNCTION("IF(COUNTUNIQUE(B2949:B2952)=4,""You reached my guy"",""You no reach noob"")"),"You reached my guy")</f>
        <v>You reached my guy</v>
      </c>
      <c r="E2952" s="3" t="str">
        <f>IFERROR(__xludf.DUMMYFUNCTION("IF(COUNTUNIQUE(B2940:B2953)=14,""You reached my guy"",""You no reach noob"")"),"You no reach noob")</f>
        <v>You no reach noob</v>
      </c>
    </row>
    <row r="2953">
      <c r="B2953" s="3" t="str">
        <f>IFERROR(__xludf.DUMMYFUNCTION("""COMPUTED_VALUE"""),"g")</f>
        <v>g</v>
      </c>
      <c r="C2953" s="3" t="str">
        <f t="shared" si="1"/>
        <v>g</v>
      </c>
      <c r="D2953" s="3" t="str">
        <f>IFERROR(__xludf.DUMMYFUNCTION("IF(COUNTUNIQUE(B2950:B2953)=4,""You reached my guy"",""You no reach noob"")"),"You no reach noob")</f>
        <v>You no reach noob</v>
      </c>
      <c r="E2953" s="3" t="str">
        <f>IFERROR(__xludf.DUMMYFUNCTION("IF(COUNTUNIQUE(B2941:B2954)=14,""You reached my guy"",""You no reach noob"")"),"You no reach noob")</f>
        <v>You no reach noob</v>
      </c>
    </row>
    <row r="2954">
      <c r="B2954" s="3" t="str">
        <f>IFERROR(__xludf.DUMMYFUNCTION("""COMPUTED_VALUE"""),"d")</f>
        <v>d</v>
      </c>
      <c r="C2954" s="3" t="str">
        <f t="shared" si="1"/>
        <v>dg</v>
      </c>
      <c r="D2954" s="3" t="str">
        <f>IFERROR(__xludf.DUMMYFUNCTION("IF(COUNTUNIQUE(B2951:B2954)=4,""You reached my guy"",""You no reach noob"")"),"You no reach noob")</f>
        <v>You no reach noob</v>
      </c>
      <c r="E2954" s="3" t="str">
        <f>IFERROR(__xludf.DUMMYFUNCTION("IF(COUNTUNIQUE(B2942:B2955)=14,""You reached my guy"",""You no reach noob"")"),"You no reach noob")</f>
        <v>You no reach noob</v>
      </c>
    </row>
    <row r="2955">
      <c r="B2955" s="3" t="str">
        <f>IFERROR(__xludf.DUMMYFUNCTION("""COMPUTED_VALUE"""),"c")</f>
        <v>c</v>
      </c>
      <c r="C2955" s="3" t="str">
        <f t="shared" si="1"/>
        <v>cdg</v>
      </c>
      <c r="D2955" s="3" t="str">
        <f>IFERROR(__xludf.DUMMYFUNCTION("IF(COUNTUNIQUE(B2952:B2955)=4,""You reached my guy"",""You no reach noob"")"),"You no reach noob")</f>
        <v>You no reach noob</v>
      </c>
      <c r="E2955" s="3" t="str">
        <f>IFERROR(__xludf.DUMMYFUNCTION("IF(COUNTUNIQUE(B2943:B2956)=14,""You reached my guy"",""You no reach noob"")"),"You no reach noob")</f>
        <v>You no reach noob</v>
      </c>
    </row>
    <row r="2956">
      <c r="B2956" s="3" t="str">
        <f>IFERROR(__xludf.DUMMYFUNCTION("""COMPUTED_VALUE"""),"m")</f>
        <v>m</v>
      </c>
      <c r="C2956" s="3" t="str">
        <f t="shared" si="1"/>
        <v>mcdg</v>
      </c>
      <c r="D2956" s="3" t="str">
        <f>IFERROR(__xludf.DUMMYFUNCTION("IF(COUNTUNIQUE(B2953:B2956)=4,""You reached my guy"",""You no reach noob"")"),"You reached my guy")</f>
        <v>You reached my guy</v>
      </c>
      <c r="E2956" s="3" t="str">
        <f>IFERROR(__xludf.DUMMYFUNCTION("IF(COUNTUNIQUE(B2944:B2957)=14,""You reached my guy"",""You no reach noob"")"),"You no reach noob")</f>
        <v>You no reach noob</v>
      </c>
    </row>
    <row r="2957">
      <c r="B2957" s="3" t="str">
        <f>IFERROR(__xludf.DUMMYFUNCTION("""COMPUTED_VALUE"""),"q")</f>
        <v>q</v>
      </c>
      <c r="C2957" s="3" t="str">
        <f t="shared" si="1"/>
        <v>qmcdg</v>
      </c>
      <c r="D2957" s="3" t="str">
        <f>IFERROR(__xludf.DUMMYFUNCTION("IF(COUNTUNIQUE(B2954:B2957)=4,""You reached my guy"",""You no reach noob"")"),"You reached my guy")</f>
        <v>You reached my guy</v>
      </c>
      <c r="E2957" s="3" t="str">
        <f>IFERROR(__xludf.DUMMYFUNCTION("IF(COUNTUNIQUE(B2945:B2958)=14,""You reached my guy"",""You no reach noob"")"),"You no reach noob")</f>
        <v>You no reach noob</v>
      </c>
    </row>
    <row r="2958">
      <c r="B2958" s="3" t="str">
        <f>IFERROR(__xludf.DUMMYFUNCTION("""COMPUTED_VALUE"""),"r")</f>
        <v>r</v>
      </c>
      <c r="C2958" s="3" t="str">
        <f t="shared" si="1"/>
        <v>rqmcdg</v>
      </c>
      <c r="D2958" s="3" t="str">
        <f>IFERROR(__xludf.DUMMYFUNCTION("IF(COUNTUNIQUE(B2955:B2958)=4,""You reached my guy"",""You no reach noob"")"),"You reached my guy")</f>
        <v>You reached my guy</v>
      </c>
      <c r="E2958" s="3" t="str">
        <f>IFERROR(__xludf.DUMMYFUNCTION("IF(COUNTUNIQUE(B2946:B2959)=14,""You reached my guy"",""You no reach noob"")"),"You no reach noob")</f>
        <v>You no reach noob</v>
      </c>
    </row>
    <row r="2959">
      <c r="B2959" s="3" t="str">
        <f>IFERROR(__xludf.DUMMYFUNCTION("""COMPUTED_VALUE"""),"r")</f>
        <v>r</v>
      </c>
      <c r="C2959" s="3" t="str">
        <f t="shared" si="1"/>
        <v>r</v>
      </c>
      <c r="D2959" s="3" t="str">
        <f>IFERROR(__xludf.DUMMYFUNCTION("IF(COUNTUNIQUE(B2956:B2959)=4,""You reached my guy"",""You no reach noob"")"),"You no reach noob")</f>
        <v>You no reach noob</v>
      </c>
      <c r="E2959" s="3" t="str">
        <f>IFERROR(__xludf.DUMMYFUNCTION("IF(COUNTUNIQUE(B2947:B2960)=14,""You reached my guy"",""You no reach noob"")"),"You no reach noob")</f>
        <v>You no reach noob</v>
      </c>
    </row>
    <row r="2960">
      <c r="B2960" s="3" t="str">
        <f>IFERROR(__xludf.DUMMYFUNCTION("""COMPUTED_VALUE"""),"b")</f>
        <v>b</v>
      </c>
      <c r="C2960" s="3" t="str">
        <f t="shared" si="1"/>
        <v>br</v>
      </c>
      <c r="D2960" s="3" t="str">
        <f>IFERROR(__xludf.DUMMYFUNCTION("IF(COUNTUNIQUE(B2957:B2960)=4,""You reached my guy"",""You no reach noob"")"),"You no reach noob")</f>
        <v>You no reach noob</v>
      </c>
      <c r="E2960" s="3" t="str">
        <f>IFERROR(__xludf.DUMMYFUNCTION("IF(COUNTUNIQUE(B2948:B2961)=14,""You reached my guy"",""You no reach noob"")"),"You no reach noob")</f>
        <v>You no reach noob</v>
      </c>
    </row>
    <row r="2961">
      <c r="B2961" s="3" t="str">
        <f>IFERROR(__xludf.DUMMYFUNCTION("""COMPUTED_VALUE"""),"q")</f>
        <v>q</v>
      </c>
      <c r="C2961" s="3" t="str">
        <f t="shared" si="1"/>
        <v>qbr</v>
      </c>
      <c r="D2961" s="3" t="str">
        <f>IFERROR(__xludf.DUMMYFUNCTION("IF(COUNTUNIQUE(B2958:B2961)=4,""You reached my guy"",""You no reach noob"")"),"You no reach noob")</f>
        <v>You no reach noob</v>
      </c>
      <c r="E2961" s="3" t="str">
        <f>IFERROR(__xludf.DUMMYFUNCTION("IF(COUNTUNIQUE(B2949:B2962)=14,""You reached my guy"",""You no reach noob"")"),"You no reach noob")</f>
        <v>You no reach noob</v>
      </c>
    </row>
    <row r="2962">
      <c r="B2962" s="3" t="str">
        <f>IFERROR(__xludf.DUMMYFUNCTION("""COMPUTED_VALUE"""),"t")</f>
        <v>t</v>
      </c>
      <c r="C2962" s="3" t="str">
        <f t="shared" si="1"/>
        <v>tqbr</v>
      </c>
      <c r="D2962" s="3" t="str">
        <f>IFERROR(__xludf.DUMMYFUNCTION("IF(COUNTUNIQUE(B2959:B2962)=4,""You reached my guy"",""You no reach noob"")"),"You reached my guy")</f>
        <v>You reached my guy</v>
      </c>
      <c r="E2962" s="3" t="str">
        <f>IFERROR(__xludf.DUMMYFUNCTION("IF(COUNTUNIQUE(B2950:B2963)=14,""You reached my guy"",""You no reach noob"")"),"You no reach noob")</f>
        <v>You no reach noob</v>
      </c>
    </row>
    <row r="2963">
      <c r="B2963" s="3" t="str">
        <f>IFERROR(__xludf.DUMMYFUNCTION("""COMPUTED_VALUE"""),"w")</f>
        <v>w</v>
      </c>
      <c r="C2963" s="3" t="str">
        <f t="shared" si="1"/>
        <v>wtqbr</v>
      </c>
      <c r="D2963" s="3" t="str">
        <f>IFERROR(__xludf.DUMMYFUNCTION("IF(COUNTUNIQUE(B2960:B2963)=4,""You reached my guy"",""You no reach noob"")"),"You reached my guy")</f>
        <v>You reached my guy</v>
      </c>
      <c r="E2963" s="3" t="str">
        <f>IFERROR(__xludf.DUMMYFUNCTION("IF(COUNTUNIQUE(B2951:B2964)=14,""You reached my guy"",""You no reach noob"")"),"You no reach noob")</f>
        <v>You no reach noob</v>
      </c>
    </row>
    <row r="2964">
      <c r="B2964" s="3" t="str">
        <f>IFERROR(__xludf.DUMMYFUNCTION("""COMPUTED_VALUE"""),"n")</f>
        <v>n</v>
      </c>
      <c r="C2964" s="3" t="str">
        <f t="shared" si="1"/>
        <v>nwtqbr</v>
      </c>
      <c r="D2964" s="3" t="str">
        <f>IFERROR(__xludf.DUMMYFUNCTION("IF(COUNTUNIQUE(B2961:B2964)=4,""You reached my guy"",""You no reach noob"")"),"You reached my guy")</f>
        <v>You reached my guy</v>
      </c>
      <c r="E2964" s="3" t="str">
        <f>IFERROR(__xludf.DUMMYFUNCTION("IF(COUNTUNIQUE(B2952:B2965)=14,""You reached my guy"",""You no reach noob"")"),"You no reach noob")</f>
        <v>You no reach noob</v>
      </c>
    </row>
    <row r="2965">
      <c r="B2965" s="3" t="str">
        <f>IFERROR(__xludf.DUMMYFUNCTION("""COMPUTED_VALUE"""),"r")</f>
        <v>r</v>
      </c>
      <c r="C2965" s="3" t="str">
        <f t="shared" si="1"/>
        <v>r</v>
      </c>
      <c r="D2965" s="3" t="str">
        <f>IFERROR(__xludf.DUMMYFUNCTION("IF(COUNTUNIQUE(B2962:B2965)=4,""You reached my guy"",""You no reach noob"")"),"You reached my guy")</f>
        <v>You reached my guy</v>
      </c>
      <c r="E2965" s="3" t="str">
        <f>IFERROR(__xludf.DUMMYFUNCTION("IF(COUNTUNIQUE(B2953:B2966)=14,""You reached my guy"",""You no reach noob"")"),"You no reach noob")</f>
        <v>You no reach noob</v>
      </c>
    </row>
    <row r="2966">
      <c r="B2966" s="3" t="str">
        <f>IFERROR(__xludf.DUMMYFUNCTION("""COMPUTED_VALUE"""),"l")</f>
        <v>l</v>
      </c>
      <c r="C2966" s="3" t="str">
        <f t="shared" si="1"/>
        <v>lr</v>
      </c>
      <c r="D2966" s="3" t="str">
        <f>IFERROR(__xludf.DUMMYFUNCTION("IF(COUNTUNIQUE(B2963:B2966)=4,""You reached my guy"",""You no reach noob"")"),"You reached my guy")</f>
        <v>You reached my guy</v>
      </c>
      <c r="E2966" s="3" t="str">
        <f>IFERROR(__xludf.DUMMYFUNCTION("IF(COUNTUNIQUE(B2954:B2967)=14,""You reached my guy"",""You no reach noob"")"),"You no reach noob")</f>
        <v>You no reach noob</v>
      </c>
    </row>
    <row r="2967">
      <c r="B2967" s="3" t="str">
        <f>IFERROR(__xludf.DUMMYFUNCTION("""COMPUTED_VALUE"""),"l")</f>
        <v>l</v>
      </c>
      <c r="C2967" s="3" t="str">
        <f t="shared" si="1"/>
        <v>l</v>
      </c>
      <c r="D2967" s="3" t="str">
        <f>IFERROR(__xludf.DUMMYFUNCTION("IF(COUNTUNIQUE(B2964:B2967)=4,""You reached my guy"",""You no reach noob"")"),"You no reach noob")</f>
        <v>You no reach noob</v>
      </c>
      <c r="E2967" s="3" t="str">
        <f>IFERROR(__xludf.DUMMYFUNCTION("IF(COUNTUNIQUE(B2955:B2968)=14,""You reached my guy"",""You no reach noob"")"),"You no reach noob")</f>
        <v>You no reach noob</v>
      </c>
    </row>
    <row r="2968">
      <c r="B2968" s="3" t="str">
        <f>IFERROR(__xludf.DUMMYFUNCTION("""COMPUTED_VALUE"""),"h")</f>
        <v>h</v>
      </c>
      <c r="C2968" s="3" t="str">
        <f t="shared" si="1"/>
        <v>hl</v>
      </c>
      <c r="D2968" s="3" t="str">
        <f>IFERROR(__xludf.DUMMYFUNCTION("IF(COUNTUNIQUE(B2965:B2968)=4,""You reached my guy"",""You no reach noob"")"),"You no reach noob")</f>
        <v>You no reach noob</v>
      </c>
      <c r="E2968" s="3" t="str">
        <f>IFERROR(__xludf.DUMMYFUNCTION("IF(COUNTUNIQUE(B2956:B2969)=14,""You reached my guy"",""You no reach noob"")"),"You no reach noob")</f>
        <v>You no reach noob</v>
      </c>
    </row>
    <row r="2969">
      <c r="B2969" s="3" t="str">
        <f>IFERROR(__xludf.DUMMYFUNCTION("""COMPUTED_VALUE"""),"h")</f>
        <v>h</v>
      </c>
      <c r="C2969" s="3" t="str">
        <f t="shared" si="1"/>
        <v>h</v>
      </c>
      <c r="D2969" s="3" t="str">
        <f>IFERROR(__xludf.DUMMYFUNCTION("IF(COUNTUNIQUE(B2966:B2969)=4,""You reached my guy"",""You no reach noob"")"),"You no reach noob")</f>
        <v>You no reach noob</v>
      </c>
      <c r="E2969" s="3" t="str">
        <f>IFERROR(__xludf.DUMMYFUNCTION("IF(COUNTUNIQUE(B2957:B2970)=14,""You reached my guy"",""You no reach noob"")"),"You no reach noob")</f>
        <v>You no reach noob</v>
      </c>
    </row>
    <row r="2970">
      <c r="B2970" s="3" t="str">
        <f>IFERROR(__xludf.DUMMYFUNCTION("""COMPUTED_VALUE"""),"z")</f>
        <v>z</v>
      </c>
      <c r="C2970" s="3" t="str">
        <f t="shared" si="1"/>
        <v>zh</v>
      </c>
      <c r="D2970" s="3" t="str">
        <f>IFERROR(__xludf.DUMMYFUNCTION("IF(COUNTUNIQUE(B2967:B2970)=4,""You reached my guy"",""You no reach noob"")"),"You no reach noob")</f>
        <v>You no reach noob</v>
      </c>
      <c r="E2970" s="3" t="str">
        <f>IFERROR(__xludf.DUMMYFUNCTION("IF(COUNTUNIQUE(B2958:B2971)=14,""You reached my guy"",""You no reach noob"")"),"You no reach noob")</f>
        <v>You no reach noob</v>
      </c>
    </row>
    <row r="2971">
      <c r="B2971" s="3" t="str">
        <f>IFERROR(__xludf.DUMMYFUNCTION("""COMPUTED_VALUE"""),"t")</f>
        <v>t</v>
      </c>
      <c r="C2971" s="3" t="str">
        <f t="shared" si="1"/>
        <v>tzh</v>
      </c>
      <c r="D2971" s="3" t="str">
        <f>IFERROR(__xludf.DUMMYFUNCTION("IF(COUNTUNIQUE(B2968:B2971)=4,""You reached my guy"",""You no reach noob"")"),"You no reach noob")</f>
        <v>You no reach noob</v>
      </c>
      <c r="E2971" s="3" t="str">
        <f>IFERROR(__xludf.DUMMYFUNCTION("IF(COUNTUNIQUE(B2959:B2972)=14,""You reached my guy"",""You no reach noob"")"),"You no reach noob")</f>
        <v>You no reach noob</v>
      </c>
    </row>
    <row r="2972">
      <c r="B2972" s="3" t="str">
        <f>IFERROR(__xludf.DUMMYFUNCTION("""COMPUTED_VALUE"""),"v")</f>
        <v>v</v>
      </c>
      <c r="C2972" s="3" t="str">
        <f t="shared" si="1"/>
        <v>vtzh</v>
      </c>
      <c r="D2972" s="3" t="str">
        <f>IFERROR(__xludf.DUMMYFUNCTION("IF(COUNTUNIQUE(B2969:B2972)=4,""You reached my guy"",""You no reach noob"")"),"You reached my guy")</f>
        <v>You reached my guy</v>
      </c>
      <c r="E2972" s="3" t="str">
        <f>IFERROR(__xludf.DUMMYFUNCTION("IF(COUNTUNIQUE(B2960:B2973)=14,""You reached my guy"",""You no reach noob"")"),"You no reach noob")</f>
        <v>You no reach noob</v>
      </c>
    </row>
    <row r="2973">
      <c r="B2973" s="3" t="str">
        <f>IFERROR(__xludf.DUMMYFUNCTION("""COMPUTED_VALUE"""),"j")</f>
        <v>j</v>
      </c>
      <c r="C2973" s="3" t="str">
        <f t="shared" si="1"/>
        <v>jvtzh</v>
      </c>
      <c r="D2973" s="3" t="str">
        <f>IFERROR(__xludf.DUMMYFUNCTION("IF(COUNTUNIQUE(B2970:B2973)=4,""You reached my guy"",""You no reach noob"")"),"You reached my guy")</f>
        <v>You reached my guy</v>
      </c>
      <c r="E2973" s="3" t="str">
        <f>IFERROR(__xludf.DUMMYFUNCTION("IF(COUNTUNIQUE(B2961:B2974)=14,""You reached my guy"",""You no reach noob"")"),"You no reach noob")</f>
        <v>You no reach noob</v>
      </c>
    </row>
    <row r="2974">
      <c r="B2974" s="3" t="str">
        <f>IFERROR(__xludf.DUMMYFUNCTION("""COMPUTED_VALUE"""),"g")</f>
        <v>g</v>
      </c>
      <c r="C2974" s="3" t="str">
        <f t="shared" si="1"/>
        <v>gjvtzh</v>
      </c>
      <c r="D2974" s="3" t="str">
        <f>IFERROR(__xludf.DUMMYFUNCTION("IF(COUNTUNIQUE(B2971:B2974)=4,""You reached my guy"",""You no reach noob"")"),"You reached my guy")</f>
        <v>You reached my guy</v>
      </c>
      <c r="E2974" s="3" t="str">
        <f>IFERROR(__xludf.DUMMYFUNCTION("IF(COUNTUNIQUE(B2962:B2975)=14,""You reached my guy"",""You no reach noob"")"),"You no reach noob")</f>
        <v>You no reach noob</v>
      </c>
    </row>
    <row r="2975">
      <c r="B2975" s="3" t="str">
        <f>IFERROR(__xludf.DUMMYFUNCTION("""COMPUTED_VALUE"""),"m")</f>
        <v>m</v>
      </c>
      <c r="C2975" s="3" t="str">
        <f t="shared" si="1"/>
        <v>mgjvtzh</v>
      </c>
      <c r="D2975" s="3" t="str">
        <f>IFERROR(__xludf.DUMMYFUNCTION("IF(COUNTUNIQUE(B2972:B2975)=4,""You reached my guy"",""You no reach noob"")"),"You reached my guy")</f>
        <v>You reached my guy</v>
      </c>
      <c r="E2975" s="3" t="str">
        <f>IFERROR(__xludf.DUMMYFUNCTION("IF(COUNTUNIQUE(B2963:B2976)=14,""You reached my guy"",""You no reach noob"")"),"You no reach noob")</f>
        <v>You no reach noob</v>
      </c>
    </row>
    <row r="2976">
      <c r="B2976" s="3" t="str">
        <f>IFERROR(__xludf.DUMMYFUNCTION("""COMPUTED_VALUE"""),"z")</f>
        <v>z</v>
      </c>
      <c r="C2976" s="3" t="str">
        <f t="shared" si="1"/>
        <v>z</v>
      </c>
      <c r="D2976" s="3" t="str">
        <f>IFERROR(__xludf.DUMMYFUNCTION("IF(COUNTUNIQUE(B2973:B2976)=4,""You reached my guy"",""You no reach noob"")"),"You reached my guy")</f>
        <v>You reached my guy</v>
      </c>
      <c r="E2976" s="3" t="str">
        <f>IFERROR(__xludf.DUMMYFUNCTION("IF(COUNTUNIQUE(B2964:B2977)=14,""You reached my guy"",""You no reach noob"")"),"You no reach noob")</f>
        <v>You no reach noob</v>
      </c>
    </row>
    <row r="2977">
      <c r="B2977" s="3" t="str">
        <f>IFERROR(__xludf.DUMMYFUNCTION("""COMPUTED_VALUE"""),"q")</f>
        <v>q</v>
      </c>
      <c r="C2977" s="3" t="str">
        <f t="shared" si="1"/>
        <v>qz</v>
      </c>
      <c r="D2977" s="3" t="str">
        <f>IFERROR(__xludf.DUMMYFUNCTION("IF(COUNTUNIQUE(B2974:B2977)=4,""You reached my guy"",""You no reach noob"")"),"You reached my guy")</f>
        <v>You reached my guy</v>
      </c>
      <c r="E2977" s="3" t="str">
        <f>IFERROR(__xludf.DUMMYFUNCTION("IF(COUNTUNIQUE(B2965:B2978)=14,""You reached my guy"",""You no reach noob"")"),"You no reach noob")</f>
        <v>You no reach noob</v>
      </c>
    </row>
    <row r="2978">
      <c r="B2978" s="3" t="str">
        <f>IFERROR(__xludf.DUMMYFUNCTION("""COMPUTED_VALUE"""),"s")</f>
        <v>s</v>
      </c>
      <c r="C2978" s="3" t="str">
        <f t="shared" si="1"/>
        <v>sqz</v>
      </c>
      <c r="D2978" s="3" t="str">
        <f>IFERROR(__xludf.DUMMYFUNCTION("IF(COUNTUNIQUE(B2975:B2978)=4,""You reached my guy"",""You no reach noob"")"),"You reached my guy")</f>
        <v>You reached my guy</v>
      </c>
      <c r="E2978" s="3" t="str">
        <f>IFERROR(__xludf.DUMMYFUNCTION("IF(COUNTUNIQUE(B2966:B2979)=14,""You reached my guy"",""You no reach noob"")"),"You no reach noob")</f>
        <v>You no reach noob</v>
      </c>
    </row>
    <row r="2979">
      <c r="B2979" s="3" t="str">
        <f>IFERROR(__xludf.DUMMYFUNCTION("""COMPUTED_VALUE"""),"z")</f>
        <v>z</v>
      </c>
      <c r="C2979" s="3" t="str">
        <f t="shared" si="1"/>
        <v>z</v>
      </c>
      <c r="D2979" s="3" t="str">
        <f>IFERROR(__xludf.DUMMYFUNCTION("IF(COUNTUNIQUE(B2976:B2979)=4,""You reached my guy"",""You no reach noob"")"),"You no reach noob")</f>
        <v>You no reach noob</v>
      </c>
      <c r="E2979" s="3" t="str">
        <f>IFERROR(__xludf.DUMMYFUNCTION("IF(COUNTUNIQUE(B2967:B2980)=14,""You reached my guy"",""You no reach noob"")"),"You no reach noob")</f>
        <v>You no reach noob</v>
      </c>
    </row>
    <row r="2980">
      <c r="B2980" s="3" t="str">
        <f>IFERROR(__xludf.DUMMYFUNCTION("""COMPUTED_VALUE"""),"b")</f>
        <v>b</v>
      </c>
      <c r="C2980" s="3" t="str">
        <f t="shared" si="1"/>
        <v>bz</v>
      </c>
      <c r="D2980" s="3" t="str">
        <f>IFERROR(__xludf.DUMMYFUNCTION("IF(COUNTUNIQUE(B2977:B2980)=4,""You reached my guy"",""You no reach noob"")"),"You reached my guy")</f>
        <v>You reached my guy</v>
      </c>
      <c r="E2980" s="3" t="str">
        <f>IFERROR(__xludf.DUMMYFUNCTION("IF(COUNTUNIQUE(B2968:B2981)=14,""You reached my guy"",""You no reach noob"")"),"You no reach noob")</f>
        <v>You no reach noob</v>
      </c>
    </row>
    <row r="2981">
      <c r="B2981" s="3" t="str">
        <f>IFERROR(__xludf.DUMMYFUNCTION("""COMPUTED_VALUE"""),"v")</f>
        <v>v</v>
      </c>
      <c r="C2981" s="3" t="str">
        <f t="shared" si="1"/>
        <v>vbz</v>
      </c>
      <c r="D2981" s="3" t="str">
        <f>IFERROR(__xludf.DUMMYFUNCTION("IF(COUNTUNIQUE(B2978:B2981)=4,""You reached my guy"",""You no reach noob"")"),"You reached my guy")</f>
        <v>You reached my guy</v>
      </c>
      <c r="E2981" s="3" t="str">
        <f>IFERROR(__xludf.DUMMYFUNCTION("IF(COUNTUNIQUE(B2969:B2982)=14,""You reached my guy"",""You no reach noob"")"),"You no reach noob")</f>
        <v>You no reach noob</v>
      </c>
    </row>
    <row r="2982">
      <c r="B2982" s="3" t="str">
        <f>IFERROR(__xludf.DUMMYFUNCTION("""COMPUTED_VALUE"""),"q")</f>
        <v>q</v>
      </c>
      <c r="C2982" s="3" t="str">
        <f t="shared" si="1"/>
        <v>qvbz</v>
      </c>
      <c r="D2982" s="3" t="str">
        <f>IFERROR(__xludf.DUMMYFUNCTION("IF(COUNTUNIQUE(B2979:B2982)=4,""You reached my guy"",""You no reach noob"")"),"You reached my guy")</f>
        <v>You reached my guy</v>
      </c>
      <c r="E2982" s="3" t="str">
        <f>IFERROR(__xludf.DUMMYFUNCTION("IF(COUNTUNIQUE(B2970:B2983)=14,""You reached my guy"",""You no reach noob"")"),"You no reach noob")</f>
        <v>You no reach noob</v>
      </c>
    </row>
    <row r="2983">
      <c r="B2983" s="3" t="str">
        <f>IFERROR(__xludf.DUMMYFUNCTION("""COMPUTED_VALUE"""),"f")</f>
        <v>f</v>
      </c>
      <c r="C2983" s="3" t="str">
        <f t="shared" si="1"/>
        <v>fqvbz</v>
      </c>
      <c r="D2983" s="3" t="str">
        <f>IFERROR(__xludf.DUMMYFUNCTION("IF(COUNTUNIQUE(B2980:B2983)=4,""You reached my guy"",""You no reach noob"")"),"You reached my guy")</f>
        <v>You reached my guy</v>
      </c>
      <c r="E2983" s="3" t="str">
        <f>IFERROR(__xludf.DUMMYFUNCTION("IF(COUNTUNIQUE(B2971:B2984)=14,""You reached my guy"",""You no reach noob"")"),"You no reach noob")</f>
        <v>You no reach noob</v>
      </c>
    </row>
    <row r="2984">
      <c r="B2984" s="3" t="str">
        <f>IFERROR(__xludf.DUMMYFUNCTION("""COMPUTED_VALUE"""),"w")</f>
        <v>w</v>
      </c>
      <c r="C2984" s="3" t="str">
        <f t="shared" si="1"/>
        <v>wfqvbz</v>
      </c>
      <c r="D2984" s="3" t="str">
        <f>IFERROR(__xludf.DUMMYFUNCTION("IF(COUNTUNIQUE(B2981:B2984)=4,""You reached my guy"",""You no reach noob"")"),"You reached my guy")</f>
        <v>You reached my guy</v>
      </c>
      <c r="E2984" s="3" t="str">
        <f>IFERROR(__xludf.DUMMYFUNCTION("IF(COUNTUNIQUE(B2972:B2985)=14,""You reached my guy"",""You no reach noob"")"),"You no reach noob")</f>
        <v>You no reach noob</v>
      </c>
    </row>
    <row r="2985">
      <c r="B2985" s="3" t="str">
        <f>IFERROR(__xludf.DUMMYFUNCTION("""COMPUTED_VALUE"""),"s")</f>
        <v>s</v>
      </c>
      <c r="C2985" s="3" t="str">
        <f t="shared" si="1"/>
        <v>swfqvbz</v>
      </c>
      <c r="D2985" s="3" t="str">
        <f>IFERROR(__xludf.DUMMYFUNCTION("IF(COUNTUNIQUE(B2982:B2985)=4,""You reached my guy"",""You no reach noob"")"),"You reached my guy")</f>
        <v>You reached my guy</v>
      </c>
      <c r="E2985" s="3" t="str">
        <f>IFERROR(__xludf.DUMMYFUNCTION("IF(COUNTUNIQUE(B2973:B2986)=14,""You reached my guy"",""You no reach noob"")"),"You no reach noob")</f>
        <v>You no reach noob</v>
      </c>
    </row>
    <row r="2986">
      <c r="B2986" s="3" t="str">
        <f>IFERROR(__xludf.DUMMYFUNCTION("""COMPUTED_VALUE"""),"g")</f>
        <v>g</v>
      </c>
      <c r="C2986" s="3" t="str">
        <f t="shared" si="1"/>
        <v>gswfqvbz</v>
      </c>
      <c r="D2986" s="3" t="str">
        <f>IFERROR(__xludf.DUMMYFUNCTION("IF(COUNTUNIQUE(B2983:B2986)=4,""You reached my guy"",""You no reach noob"")"),"You reached my guy")</f>
        <v>You reached my guy</v>
      </c>
      <c r="E2986" s="3" t="str">
        <f>IFERROR(__xludf.DUMMYFUNCTION("IF(COUNTUNIQUE(B2974:B2987)=14,""You reached my guy"",""You no reach noob"")"),"You no reach noob")</f>
        <v>You no reach noob</v>
      </c>
    </row>
    <row r="2987">
      <c r="B2987" s="3" t="str">
        <f>IFERROR(__xludf.DUMMYFUNCTION("""COMPUTED_VALUE"""),"l")</f>
        <v>l</v>
      </c>
      <c r="C2987" s="3" t="str">
        <f t="shared" si="1"/>
        <v>lgswfqvbz</v>
      </c>
      <c r="D2987" s="3" t="str">
        <f>IFERROR(__xludf.DUMMYFUNCTION("IF(COUNTUNIQUE(B2984:B2987)=4,""You reached my guy"",""You no reach noob"")"),"You reached my guy")</f>
        <v>You reached my guy</v>
      </c>
      <c r="E2987" s="3" t="str">
        <f>IFERROR(__xludf.DUMMYFUNCTION("IF(COUNTUNIQUE(B2975:B2988)=14,""You reached my guy"",""You no reach noob"")"),"You no reach noob")</f>
        <v>You no reach noob</v>
      </c>
    </row>
    <row r="2988">
      <c r="B2988" s="3" t="str">
        <f>IFERROR(__xludf.DUMMYFUNCTION("""COMPUTED_VALUE"""),"l")</f>
        <v>l</v>
      </c>
      <c r="C2988" s="3" t="str">
        <f t="shared" si="1"/>
        <v>l</v>
      </c>
      <c r="D2988" s="3" t="str">
        <f>IFERROR(__xludf.DUMMYFUNCTION("IF(COUNTUNIQUE(B2985:B2988)=4,""You reached my guy"",""You no reach noob"")"),"You no reach noob")</f>
        <v>You no reach noob</v>
      </c>
      <c r="E2988" s="3" t="str">
        <f>IFERROR(__xludf.DUMMYFUNCTION("IF(COUNTUNIQUE(B2976:B2989)=14,""You reached my guy"",""You no reach noob"")"),"You no reach noob")</f>
        <v>You no reach noob</v>
      </c>
    </row>
    <row r="2989">
      <c r="B2989" s="3" t="str">
        <f>IFERROR(__xludf.DUMMYFUNCTION("""COMPUTED_VALUE"""),"v")</f>
        <v>v</v>
      </c>
      <c r="C2989" s="3" t="str">
        <f t="shared" si="1"/>
        <v>vl</v>
      </c>
      <c r="D2989" s="3" t="str">
        <f>IFERROR(__xludf.DUMMYFUNCTION("IF(COUNTUNIQUE(B2986:B2989)=4,""You reached my guy"",""You no reach noob"")"),"You no reach noob")</f>
        <v>You no reach noob</v>
      </c>
      <c r="E2989" s="3" t="str">
        <f>IFERROR(__xludf.DUMMYFUNCTION("IF(COUNTUNIQUE(B2977:B2990)=14,""You reached my guy"",""You no reach noob"")"),"You no reach noob")</f>
        <v>You no reach noob</v>
      </c>
    </row>
    <row r="2990">
      <c r="B2990" s="3" t="str">
        <f>IFERROR(__xludf.DUMMYFUNCTION("""COMPUTED_VALUE"""),"h")</f>
        <v>h</v>
      </c>
      <c r="C2990" s="3" t="str">
        <f t="shared" si="1"/>
        <v>hvl</v>
      </c>
      <c r="D2990" s="3" t="str">
        <f>IFERROR(__xludf.DUMMYFUNCTION("IF(COUNTUNIQUE(B2987:B2990)=4,""You reached my guy"",""You no reach noob"")"),"You no reach noob")</f>
        <v>You no reach noob</v>
      </c>
      <c r="E2990" s="3" t="str">
        <f>IFERROR(__xludf.DUMMYFUNCTION("IF(COUNTUNIQUE(B2978:B2991)=14,""You reached my guy"",""You no reach noob"")"),"You no reach noob")</f>
        <v>You no reach noob</v>
      </c>
    </row>
    <row r="2991">
      <c r="B2991" s="3" t="str">
        <f>IFERROR(__xludf.DUMMYFUNCTION("""COMPUTED_VALUE"""),"s")</f>
        <v>s</v>
      </c>
      <c r="C2991" s="3" t="str">
        <f t="shared" si="1"/>
        <v>shvl</v>
      </c>
      <c r="D2991" s="3" t="str">
        <f>IFERROR(__xludf.DUMMYFUNCTION("IF(COUNTUNIQUE(B2988:B2991)=4,""You reached my guy"",""You no reach noob"")"),"You reached my guy")</f>
        <v>You reached my guy</v>
      </c>
      <c r="E2991" s="3" t="str">
        <f>IFERROR(__xludf.DUMMYFUNCTION("IF(COUNTUNIQUE(B2979:B2992)=14,""You reached my guy"",""You no reach noob"")"),"You no reach noob")</f>
        <v>You no reach noob</v>
      </c>
    </row>
    <row r="2992">
      <c r="B2992" s="3" t="str">
        <f>IFERROR(__xludf.DUMMYFUNCTION("""COMPUTED_VALUE"""),"v")</f>
        <v>v</v>
      </c>
      <c r="C2992" s="3" t="str">
        <f t="shared" si="1"/>
        <v>v</v>
      </c>
      <c r="D2992" s="3" t="str">
        <f>IFERROR(__xludf.DUMMYFUNCTION("IF(COUNTUNIQUE(B2989:B2992)=4,""You reached my guy"",""You no reach noob"")"),"You no reach noob")</f>
        <v>You no reach noob</v>
      </c>
      <c r="E2992" s="3" t="str">
        <f>IFERROR(__xludf.DUMMYFUNCTION("IF(COUNTUNIQUE(B2980:B2993)=14,""You reached my guy"",""You no reach noob"")"),"You no reach noob")</f>
        <v>You no reach noob</v>
      </c>
    </row>
    <row r="2993">
      <c r="B2993" s="3" t="str">
        <f>IFERROR(__xludf.DUMMYFUNCTION("""COMPUTED_VALUE"""),"f")</f>
        <v>f</v>
      </c>
      <c r="C2993" s="3" t="str">
        <f t="shared" si="1"/>
        <v>fv</v>
      </c>
      <c r="D2993" s="3" t="str">
        <f>IFERROR(__xludf.DUMMYFUNCTION("IF(COUNTUNIQUE(B2990:B2993)=4,""You reached my guy"",""You no reach noob"")"),"You reached my guy")</f>
        <v>You reached my guy</v>
      </c>
      <c r="E2993" s="3" t="str">
        <f>IFERROR(__xludf.DUMMYFUNCTION("IF(COUNTUNIQUE(B2981:B2994)=14,""You reached my guy"",""You no reach noob"")"),"You no reach noob")</f>
        <v>You no reach noob</v>
      </c>
    </row>
    <row r="2994">
      <c r="B2994" s="3" t="str">
        <f>IFERROR(__xludf.DUMMYFUNCTION("""COMPUTED_VALUE"""),"r")</f>
        <v>r</v>
      </c>
      <c r="C2994" s="3" t="str">
        <f t="shared" si="1"/>
        <v>rfv</v>
      </c>
      <c r="D2994" s="3" t="str">
        <f>IFERROR(__xludf.DUMMYFUNCTION("IF(COUNTUNIQUE(B2991:B2994)=4,""You reached my guy"",""You no reach noob"")"),"You reached my guy")</f>
        <v>You reached my guy</v>
      </c>
      <c r="E2994" s="3" t="str">
        <f>IFERROR(__xludf.DUMMYFUNCTION("IF(COUNTUNIQUE(B2982:B2995)=14,""You reached my guy"",""You no reach noob"")"),"You no reach noob")</f>
        <v>You no reach noob</v>
      </c>
    </row>
    <row r="2995">
      <c r="B2995" s="3" t="str">
        <f>IFERROR(__xludf.DUMMYFUNCTION("""COMPUTED_VALUE"""),"j")</f>
        <v>j</v>
      </c>
      <c r="C2995" s="3" t="str">
        <f t="shared" si="1"/>
        <v>jrfv</v>
      </c>
      <c r="D2995" s="3" t="str">
        <f>IFERROR(__xludf.DUMMYFUNCTION("IF(COUNTUNIQUE(B2992:B2995)=4,""You reached my guy"",""You no reach noob"")"),"You reached my guy")</f>
        <v>You reached my guy</v>
      </c>
      <c r="E2995" s="3" t="str">
        <f>IFERROR(__xludf.DUMMYFUNCTION("IF(COUNTUNIQUE(B2983:B2996)=14,""You reached my guy"",""You no reach noob"")"),"You no reach noob")</f>
        <v>You no reach noob</v>
      </c>
    </row>
    <row r="2996">
      <c r="B2996" s="3" t="str">
        <f>IFERROR(__xludf.DUMMYFUNCTION("""COMPUTED_VALUE"""),"f")</f>
        <v>f</v>
      </c>
      <c r="C2996" s="3" t="str">
        <f t="shared" si="1"/>
        <v>f</v>
      </c>
      <c r="D2996" s="3" t="str">
        <f>IFERROR(__xludf.DUMMYFUNCTION("IF(COUNTUNIQUE(B2993:B2996)=4,""You reached my guy"",""You no reach noob"")"),"You no reach noob")</f>
        <v>You no reach noob</v>
      </c>
      <c r="E2996" s="3" t="str">
        <f>IFERROR(__xludf.DUMMYFUNCTION("IF(COUNTUNIQUE(B2984:B2997)=14,""You reached my guy"",""You no reach noob"")"),"You no reach noob")</f>
        <v>You no reach noob</v>
      </c>
    </row>
    <row r="2997">
      <c r="B2997" s="3" t="str">
        <f>IFERROR(__xludf.DUMMYFUNCTION("""COMPUTED_VALUE"""),"f")</f>
        <v>f</v>
      </c>
      <c r="C2997" s="3" t="str">
        <f t="shared" si="1"/>
        <v>f</v>
      </c>
      <c r="D2997" s="3" t="str">
        <f>IFERROR(__xludf.DUMMYFUNCTION("IF(COUNTUNIQUE(B2994:B2997)=4,""You reached my guy"",""You no reach noob"")"),"You no reach noob")</f>
        <v>You no reach noob</v>
      </c>
      <c r="E2997" s="3" t="str">
        <f>IFERROR(__xludf.DUMMYFUNCTION("IF(COUNTUNIQUE(B2985:B2998)=14,""You reached my guy"",""You no reach noob"")"),"You no reach noob")</f>
        <v>You no reach noob</v>
      </c>
    </row>
    <row r="2998">
      <c r="B2998" s="3" t="str">
        <f>IFERROR(__xludf.DUMMYFUNCTION("""COMPUTED_VALUE"""),"v")</f>
        <v>v</v>
      </c>
      <c r="C2998" s="3" t="str">
        <f t="shared" si="1"/>
        <v>vf</v>
      </c>
      <c r="D2998" s="3" t="str">
        <f>IFERROR(__xludf.DUMMYFUNCTION("IF(COUNTUNIQUE(B2995:B2998)=4,""You reached my guy"",""You no reach noob"")"),"You no reach noob")</f>
        <v>You no reach noob</v>
      </c>
      <c r="E2998" s="3" t="str">
        <f>IFERROR(__xludf.DUMMYFUNCTION("IF(COUNTUNIQUE(B2986:B2999)=14,""You reached my guy"",""You no reach noob"")"),"You no reach noob")</f>
        <v>You no reach noob</v>
      </c>
    </row>
    <row r="2999">
      <c r="B2999" s="3" t="str">
        <f>IFERROR(__xludf.DUMMYFUNCTION("""COMPUTED_VALUE"""),"d")</f>
        <v>d</v>
      </c>
      <c r="C2999" s="3" t="str">
        <f t="shared" si="1"/>
        <v>dvf</v>
      </c>
      <c r="D2999" s="3" t="str">
        <f>IFERROR(__xludf.DUMMYFUNCTION("IF(COUNTUNIQUE(B2996:B2999)=4,""You reached my guy"",""You no reach noob"")"),"You no reach noob")</f>
        <v>You no reach noob</v>
      </c>
      <c r="E2999" s="3" t="str">
        <f>IFERROR(__xludf.DUMMYFUNCTION("IF(COUNTUNIQUE(B2987:B3000)=14,""You reached my guy"",""You no reach noob"")"),"You no reach noob")</f>
        <v>You no reach noob</v>
      </c>
    </row>
    <row r="3000">
      <c r="B3000" s="3" t="str">
        <f>IFERROR(__xludf.DUMMYFUNCTION("""COMPUTED_VALUE"""),"s")</f>
        <v>s</v>
      </c>
      <c r="C3000" s="3" t="str">
        <f t="shared" si="1"/>
        <v>sdvf</v>
      </c>
      <c r="D3000" s="3" t="str">
        <f>IFERROR(__xludf.DUMMYFUNCTION("IF(COUNTUNIQUE(B2997:B3000)=4,""You reached my guy"",""You no reach noob"")"),"You reached my guy")</f>
        <v>You reached my guy</v>
      </c>
      <c r="E3000" s="3" t="str">
        <f>IFERROR(__xludf.DUMMYFUNCTION("IF(COUNTUNIQUE(B2988:B3001)=14,""You reached my guy"",""You no reach noob"")"),"You no reach noob")</f>
        <v>You no reach noob</v>
      </c>
    </row>
    <row r="3001">
      <c r="B3001" s="3" t="str">
        <f>IFERROR(__xludf.DUMMYFUNCTION("""COMPUTED_VALUE"""),"c")</f>
        <v>c</v>
      </c>
      <c r="C3001" s="3" t="str">
        <f t="shared" si="1"/>
        <v>csdvf</v>
      </c>
      <c r="D3001" s="3" t="str">
        <f>IFERROR(__xludf.DUMMYFUNCTION("IF(COUNTUNIQUE(B2998:B3001)=4,""You reached my guy"",""You no reach noob"")"),"You reached my guy")</f>
        <v>You reached my guy</v>
      </c>
      <c r="E3001" s="3" t="str">
        <f>IFERROR(__xludf.DUMMYFUNCTION("IF(COUNTUNIQUE(B2989:B3002)=14,""You reached my guy"",""You no reach noob"")"),"You no reach noob")</f>
        <v>You no reach noob</v>
      </c>
    </row>
    <row r="3002">
      <c r="B3002" s="3" t="str">
        <f>IFERROR(__xludf.DUMMYFUNCTION("""COMPUTED_VALUE"""),"w")</f>
        <v>w</v>
      </c>
      <c r="C3002" s="3" t="str">
        <f t="shared" si="1"/>
        <v>wcsdvf</v>
      </c>
      <c r="D3002" s="3" t="str">
        <f>IFERROR(__xludf.DUMMYFUNCTION("IF(COUNTUNIQUE(B2999:B3002)=4,""You reached my guy"",""You no reach noob"")"),"You reached my guy")</f>
        <v>You reached my guy</v>
      </c>
      <c r="E3002" s="3" t="str">
        <f>IFERROR(__xludf.DUMMYFUNCTION("IF(COUNTUNIQUE(B2990:B3003)=14,""You reached my guy"",""You no reach noob"")"),"You no reach noob")</f>
        <v>You no reach noob</v>
      </c>
    </row>
    <row r="3003">
      <c r="B3003" s="3" t="str">
        <f>IFERROR(__xludf.DUMMYFUNCTION("""COMPUTED_VALUE"""),"j")</f>
        <v>j</v>
      </c>
      <c r="C3003" s="3" t="str">
        <f t="shared" si="1"/>
        <v>jwcsdvf</v>
      </c>
      <c r="D3003" s="3" t="str">
        <f>IFERROR(__xludf.DUMMYFUNCTION("IF(COUNTUNIQUE(B3000:B3003)=4,""You reached my guy"",""You no reach noob"")"),"You reached my guy")</f>
        <v>You reached my guy</v>
      </c>
      <c r="E3003" s="3" t="str">
        <f>IFERROR(__xludf.DUMMYFUNCTION("IF(COUNTUNIQUE(B2991:B3004)=14,""You reached my guy"",""You no reach noob"")"),"You no reach noob")</f>
        <v>You no reach noob</v>
      </c>
    </row>
    <row r="3004">
      <c r="B3004" s="3" t="str">
        <f>IFERROR(__xludf.DUMMYFUNCTION("""COMPUTED_VALUE"""),"z")</f>
        <v>z</v>
      </c>
      <c r="C3004" s="3" t="str">
        <f t="shared" si="1"/>
        <v>zjwcsdvf</v>
      </c>
      <c r="D3004" s="3" t="str">
        <f>IFERROR(__xludf.DUMMYFUNCTION("IF(COUNTUNIQUE(B3001:B3004)=4,""You reached my guy"",""You no reach noob"")"),"You reached my guy")</f>
        <v>You reached my guy</v>
      </c>
      <c r="E3004" s="3" t="str">
        <f>IFERROR(__xludf.DUMMYFUNCTION("IF(COUNTUNIQUE(B2992:B3005)=14,""You reached my guy"",""You no reach noob"")"),"You no reach noob")</f>
        <v>You no reach noob</v>
      </c>
    </row>
    <row r="3005">
      <c r="B3005" s="3" t="str">
        <f>IFERROR(__xludf.DUMMYFUNCTION("""COMPUTED_VALUE"""),"q")</f>
        <v>q</v>
      </c>
      <c r="C3005" s="3" t="str">
        <f t="shared" si="1"/>
        <v>qzjwcsdvf</v>
      </c>
      <c r="D3005" s="3" t="str">
        <f>IFERROR(__xludf.DUMMYFUNCTION("IF(COUNTUNIQUE(B3002:B3005)=4,""You reached my guy"",""You no reach noob"")"),"You reached my guy")</f>
        <v>You reached my guy</v>
      </c>
      <c r="E3005" s="3" t="str">
        <f>IFERROR(__xludf.DUMMYFUNCTION("IF(COUNTUNIQUE(B2993:B3006)=14,""You reached my guy"",""You no reach noob"")"),"You no reach noob")</f>
        <v>You no reach noob</v>
      </c>
    </row>
    <row r="3006">
      <c r="B3006" s="3" t="str">
        <f>IFERROR(__xludf.DUMMYFUNCTION("""COMPUTED_VALUE"""),"l")</f>
        <v>l</v>
      </c>
      <c r="C3006" s="3" t="str">
        <f t="shared" si="1"/>
        <v>lqzjwcsdvf</v>
      </c>
      <c r="D3006" s="3" t="str">
        <f>IFERROR(__xludf.DUMMYFUNCTION("IF(COUNTUNIQUE(B3003:B3006)=4,""You reached my guy"",""You no reach noob"")"),"You reached my guy")</f>
        <v>You reached my guy</v>
      </c>
      <c r="E3006" s="3" t="str">
        <f>IFERROR(__xludf.DUMMYFUNCTION("IF(COUNTUNIQUE(B2994:B3007)=14,""You reached my guy"",""You no reach noob"")"),"You no reach noob")</f>
        <v>You no reach noob</v>
      </c>
    </row>
    <row r="3007">
      <c r="B3007" s="3" t="str">
        <f>IFERROR(__xludf.DUMMYFUNCTION("""COMPUTED_VALUE"""),"z")</f>
        <v>z</v>
      </c>
      <c r="C3007" s="3" t="str">
        <f t="shared" si="1"/>
        <v>z</v>
      </c>
      <c r="D3007" s="3" t="str">
        <f>IFERROR(__xludf.DUMMYFUNCTION("IF(COUNTUNIQUE(B3004:B3007)=4,""You reached my guy"",""You no reach noob"")"),"You no reach noob")</f>
        <v>You no reach noob</v>
      </c>
      <c r="E3007" s="3" t="str">
        <f>IFERROR(__xludf.DUMMYFUNCTION("IF(COUNTUNIQUE(B2995:B3008)=14,""You reached my guy"",""You no reach noob"")"),"You no reach noob")</f>
        <v>You no reach noob</v>
      </c>
    </row>
    <row r="3008">
      <c r="B3008" s="3" t="str">
        <f>IFERROR(__xludf.DUMMYFUNCTION("""COMPUTED_VALUE"""),"l")</f>
        <v>l</v>
      </c>
      <c r="C3008" s="3" t="str">
        <f t="shared" si="1"/>
        <v>lz</v>
      </c>
      <c r="D3008" s="3" t="str">
        <f>IFERROR(__xludf.DUMMYFUNCTION("IF(COUNTUNIQUE(B3005:B3008)=4,""You reached my guy"",""You no reach noob"")"),"You no reach noob")</f>
        <v>You no reach noob</v>
      </c>
      <c r="E3008" s="3" t="str">
        <f>IFERROR(__xludf.DUMMYFUNCTION("IF(COUNTUNIQUE(B2996:B3009)=14,""You reached my guy"",""You no reach noob"")"),"You no reach noob")</f>
        <v>You no reach noob</v>
      </c>
    </row>
    <row r="3009">
      <c r="B3009" s="3" t="str">
        <f>IFERROR(__xludf.DUMMYFUNCTION("""COMPUTED_VALUE"""),"w")</f>
        <v>w</v>
      </c>
      <c r="C3009" s="3" t="str">
        <f t="shared" si="1"/>
        <v>wlz</v>
      </c>
      <c r="D3009" s="3" t="str">
        <f>IFERROR(__xludf.DUMMYFUNCTION("IF(COUNTUNIQUE(B3006:B3009)=4,""You reached my guy"",""You no reach noob"")"),"You no reach noob")</f>
        <v>You no reach noob</v>
      </c>
      <c r="E3009" s="3" t="str">
        <f>IFERROR(__xludf.DUMMYFUNCTION("IF(COUNTUNIQUE(B2997:B3010)=14,""You reached my guy"",""You no reach noob"")"),"You no reach noob")</f>
        <v>You no reach noob</v>
      </c>
    </row>
    <row r="3010">
      <c r="B3010" s="3" t="str">
        <f>IFERROR(__xludf.DUMMYFUNCTION("""COMPUTED_VALUE"""),"d")</f>
        <v>d</v>
      </c>
      <c r="C3010" s="3" t="str">
        <f t="shared" si="1"/>
        <v>dwlz</v>
      </c>
      <c r="D3010" s="3" t="str">
        <f>IFERROR(__xludf.DUMMYFUNCTION("IF(COUNTUNIQUE(B3007:B3010)=4,""You reached my guy"",""You no reach noob"")"),"You reached my guy")</f>
        <v>You reached my guy</v>
      </c>
      <c r="E3010" s="3" t="str">
        <f>IFERROR(__xludf.DUMMYFUNCTION("IF(COUNTUNIQUE(B2998:B3011)=14,""You reached my guy"",""You no reach noob"")"),"You no reach noob")</f>
        <v>You no reach noob</v>
      </c>
    </row>
    <row r="3011">
      <c r="B3011" s="3" t="str">
        <f>IFERROR(__xludf.DUMMYFUNCTION("""COMPUTED_VALUE"""),"p")</f>
        <v>p</v>
      </c>
      <c r="C3011" s="3" t="str">
        <f t="shared" si="1"/>
        <v>pdwlz</v>
      </c>
      <c r="D3011" s="3" t="str">
        <f>IFERROR(__xludf.DUMMYFUNCTION("IF(COUNTUNIQUE(B3008:B3011)=4,""You reached my guy"",""You no reach noob"")"),"You reached my guy")</f>
        <v>You reached my guy</v>
      </c>
      <c r="E3011" s="3" t="str">
        <f>IFERROR(__xludf.DUMMYFUNCTION("IF(COUNTUNIQUE(B2999:B3012)=14,""You reached my guy"",""You no reach noob"")"),"You no reach noob")</f>
        <v>You no reach noob</v>
      </c>
    </row>
    <row r="3012">
      <c r="B3012" s="3" t="str">
        <f>IFERROR(__xludf.DUMMYFUNCTION("""COMPUTED_VALUE"""),"g")</f>
        <v>g</v>
      </c>
      <c r="C3012" s="3" t="str">
        <f t="shared" si="1"/>
        <v>gpdwlz</v>
      </c>
      <c r="D3012" s="3" t="str">
        <f>IFERROR(__xludf.DUMMYFUNCTION("IF(COUNTUNIQUE(B3009:B3012)=4,""You reached my guy"",""You no reach noob"")"),"You reached my guy")</f>
        <v>You reached my guy</v>
      </c>
      <c r="E3012" s="3" t="str">
        <f>IFERROR(__xludf.DUMMYFUNCTION("IF(COUNTUNIQUE(B3000:B3013)=14,""You reached my guy"",""You no reach noob"")"),"You no reach noob")</f>
        <v>You no reach noob</v>
      </c>
    </row>
    <row r="3013">
      <c r="B3013" s="3" t="str">
        <f>IFERROR(__xludf.DUMMYFUNCTION("""COMPUTED_VALUE"""),"t")</f>
        <v>t</v>
      </c>
      <c r="C3013" s="3" t="str">
        <f t="shared" si="1"/>
        <v>tgpdwlz</v>
      </c>
      <c r="D3013" s="3" t="str">
        <f>IFERROR(__xludf.DUMMYFUNCTION("IF(COUNTUNIQUE(B3010:B3013)=4,""You reached my guy"",""You no reach noob"")"),"You reached my guy")</f>
        <v>You reached my guy</v>
      </c>
      <c r="E3013" s="3" t="str">
        <f>IFERROR(__xludf.DUMMYFUNCTION("IF(COUNTUNIQUE(B3001:B3014)=14,""You reached my guy"",""You no reach noob"")"),"You no reach noob")</f>
        <v>You no reach noob</v>
      </c>
    </row>
    <row r="3014">
      <c r="B3014" s="3" t="str">
        <f>IFERROR(__xludf.DUMMYFUNCTION("""COMPUTED_VALUE"""),"h")</f>
        <v>h</v>
      </c>
      <c r="C3014" s="3" t="str">
        <f t="shared" si="1"/>
        <v>htgpdwlz</v>
      </c>
      <c r="D3014" s="3" t="str">
        <f>IFERROR(__xludf.DUMMYFUNCTION("IF(COUNTUNIQUE(B3011:B3014)=4,""You reached my guy"",""You no reach noob"")"),"You reached my guy")</f>
        <v>You reached my guy</v>
      </c>
      <c r="E3014" s="3" t="str">
        <f>IFERROR(__xludf.DUMMYFUNCTION("IF(COUNTUNIQUE(B3002:B3015)=14,""You reached my guy"",""You no reach noob"")"),"You no reach noob")</f>
        <v>You no reach noob</v>
      </c>
    </row>
    <row r="3015">
      <c r="B3015" s="3" t="str">
        <f>IFERROR(__xludf.DUMMYFUNCTION("""COMPUTED_VALUE"""),"d")</f>
        <v>d</v>
      </c>
      <c r="C3015" s="3" t="str">
        <f t="shared" si="1"/>
        <v>d</v>
      </c>
      <c r="D3015" s="3" t="str">
        <f>IFERROR(__xludf.DUMMYFUNCTION("IF(COUNTUNIQUE(B3012:B3015)=4,""You reached my guy"",""You no reach noob"")"),"You reached my guy")</f>
        <v>You reached my guy</v>
      </c>
      <c r="E3015" s="3" t="str">
        <f>IFERROR(__xludf.DUMMYFUNCTION("IF(COUNTUNIQUE(B3003:B3016)=14,""You reached my guy"",""You no reach noob"")"),"You no reach noob")</f>
        <v>You no reach noob</v>
      </c>
    </row>
    <row r="3016">
      <c r="B3016" s="3" t="str">
        <f>IFERROR(__xludf.DUMMYFUNCTION("""COMPUTED_VALUE"""),"d")</f>
        <v>d</v>
      </c>
      <c r="C3016" s="3" t="str">
        <f t="shared" si="1"/>
        <v>d</v>
      </c>
      <c r="D3016" s="3" t="str">
        <f>IFERROR(__xludf.DUMMYFUNCTION("IF(COUNTUNIQUE(B3013:B3016)=4,""You reached my guy"",""You no reach noob"")"),"You no reach noob")</f>
        <v>You no reach noob</v>
      </c>
      <c r="E3016" s="3" t="str">
        <f>IFERROR(__xludf.DUMMYFUNCTION("IF(COUNTUNIQUE(B3004:B3017)=14,""You reached my guy"",""You no reach noob"")"),"You no reach noob")</f>
        <v>You no reach noob</v>
      </c>
    </row>
    <row r="3017">
      <c r="B3017" s="3" t="str">
        <f>IFERROR(__xludf.DUMMYFUNCTION("""COMPUTED_VALUE"""),"p")</f>
        <v>p</v>
      </c>
      <c r="C3017" s="3" t="str">
        <f t="shared" si="1"/>
        <v>pd</v>
      </c>
      <c r="D3017" s="3" t="str">
        <f>IFERROR(__xludf.DUMMYFUNCTION("IF(COUNTUNIQUE(B3014:B3017)=4,""You reached my guy"",""You no reach noob"")"),"You no reach noob")</f>
        <v>You no reach noob</v>
      </c>
      <c r="E3017" s="3" t="str">
        <f>IFERROR(__xludf.DUMMYFUNCTION("IF(COUNTUNIQUE(B3005:B3018)=14,""You reached my guy"",""You no reach noob"")"),"You no reach noob")</f>
        <v>You no reach noob</v>
      </c>
    </row>
    <row r="3018">
      <c r="B3018" s="3" t="str">
        <f>IFERROR(__xludf.DUMMYFUNCTION("""COMPUTED_VALUE"""),"g")</f>
        <v>g</v>
      </c>
      <c r="C3018" s="3" t="str">
        <f t="shared" si="1"/>
        <v>gpd</v>
      </c>
      <c r="D3018" s="3" t="str">
        <f>IFERROR(__xludf.DUMMYFUNCTION("IF(COUNTUNIQUE(B3015:B3018)=4,""You reached my guy"",""You no reach noob"")"),"You no reach noob")</f>
        <v>You no reach noob</v>
      </c>
      <c r="E3018" s="3" t="str">
        <f>IFERROR(__xludf.DUMMYFUNCTION("IF(COUNTUNIQUE(B3006:B3019)=14,""You reached my guy"",""You no reach noob"")"),"You no reach noob")</f>
        <v>You no reach noob</v>
      </c>
    </row>
    <row r="3019">
      <c r="B3019" s="3" t="str">
        <f>IFERROR(__xludf.DUMMYFUNCTION("""COMPUTED_VALUE"""),"z")</f>
        <v>z</v>
      </c>
      <c r="C3019" s="3" t="str">
        <f t="shared" si="1"/>
        <v>zgpd</v>
      </c>
      <c r="D3019" s="3" t="str">
        <f>IFERROR(__xludf.DUMMYFUNCTION("IF(COUNTUNIQUE(B3016:B3019)=4,""You reached my guy"",""You no reach noob"")"),"You reached my guy")</f>
        <v>You reached my guy</v>
      </c>
      <c r="E3019" s="3" t="str">
        <f>IFERROR(__xludf.DUMMYFUNCTION("IF(COUNTUNIQUE(B3007:B3020)=14,""You reached my guy"",""You no reach noob"")"),"You no reach noob")</f>
        <v>You no reach noob</v>
      </c>
    </row>
    <row r="3020">
      <c r="B3020" s="3" t="str">
        <f>IFERROR(__xludf.DUMMYFUNCTION("""COMPUTED_VALUE"""),"j")</f>
        <v>j</v>
      </c>
      <c r="C3020" s="3" t="str">
        <f t="shared" si="1"/>
        <v>jzgpd</v>
      </c>
      <c r="D3020" s="3" t="str">
        <f>IFERROR(__xludf.DUMMYFUNCTION("IF(COUNTUNIQUE(B3017:B3020)=4,""You reached my guy"",""You no reach noob"")"),"You reached my guy")</f>
        <v>You reached my guy</v>
      </c>
      <c r="E3020" s="3" t="str">
        <f>IFERROR(__xludf.DUMMYFUNCTION("IF(COUNTUNIQUE(B3008:B3021)=14,""You reached my guy"",""You no reach noob"")"),"You no reach noob")</f>
        <v>You no reach noob</v>
      </c>
    </row>
    <row r="3021">
      <c r="B3021" s="3" t="str">
        <f>IFERROR(__xludf.DUMMYFUNCTION("""COMPUTED_VALUE"""),"f")</f>
        <v>f</v>
      </c>
      <c r="C3021" s="3" t="str">
        <f t="shared" si="1"/>
        <v>fjzgpd</v>
      </c>
      <c r="D3021" s="3" t="str">
        <f>IFERROR(__xludf.DUMMYFUNCTION("IF(COUNTUNIQUE(B3018:B3021)=4,""You reached my guy"",""You no reach noob"")"),"You reached my guy")</f>
        <v>You reached my guy</v>
      </c>
      <c r="E3021" s="3" t="str">
        <f>IFERROR(__xludf.DUMMYFUNCTION("IF(COUNTUNIQUE(B3009:B3022)=14,""You reached my guy"",""You no reach noob"")"),"You no reach noob")</f>
        <v>You no reach noob</v>
      </c>
    </row>
    <row r="3022">
      <c r="B3022" s="3" t="str">
        <f>IFERROR(__xludf.DUMMYFUNCTION("""COMPUTED_VALUE"""),"d")</f>
        <v>d</v>
      </c>
      <c r="C3022" s="3" t="str">
        <f t="shared" si="1"/>
        <v>d</v>
      </c>
      <c r="D3022" s="3" t="str">
        <f>IFERROR(__xludf.DUMMYFUNCTION("IF(COUNTUNIQUE(B3019:B3022)=4,""You reached my guy"",""You no reach noob"")"),"You reached my guy")</f>
        <v>You reached my guy</v>
      </c>
      <c r="E3022" s="3" t="str">
        <f>IFERROR(__xludf.DUMMYFUNCTION("IF(COUNTUNIQUE(B3010:B3023)=14,""You reached my guy"",""You no reach noob"")"),"You no reach noob")</f>
        <v>You no reach noob</v>
      </c>
    </row>
    <row r="3023">
      <c r="B3023" s="3" t="str">
        <f>IFERROR(__xludf.DUMMYFUNCTION("""COMPUTED_VALUE"""),"b")</f>
        <v>b</v>
      </c>
      <c r="C3023" s="3" t="str">
        <f t="shared" si="1"/>
        <v>bd</v>
      </c>
      <c r="D3023" s="3" t="str">
        <f>IFERROR(__xludf.DUMMYFUNCTION("IF(COUNTUNIQUE(B3020:B3023)=4,""You reached my guy"",""You no reach noob"")"),"You reached my guy")</f>
        <v>You reached my guy</v>
      </c>
      <c r="E3023" s="3" t="str">
        <f>IFERROR(__xludf.DUMMYFUNCTION("IF(COUNTUNIQUE(B3011:B3024)=14,""You reached my guy"",""You no reach noob"")"),"You no reach noob")</f>
        <v>You no reach noob</v>
      </c>
    </row>
    <row r="3024">
      <c r="B3024" s="3" t="str">
        <f>IFERROR(__xludf.DUMMYFUNCTION("""COMPUTED_VALUE"""),"d")</f>
        <v>d</v>
      </c>
      <c r="C3024" s="3" t="str">
        <f t="shared" si="1"/>
        <v>d</v>
      </c>
      <c r="D3024" s="3" t="str">
        <f>IFERROR(__xludf.DUMMYFUNCTION("IF(COUNTUNIQUE(B3021:B3024)=4,""You reached my guy"",""You no reach noob"")"),"You no reach noob")</f>
        <v>You no reach noob</v>
      </c>
      <c r="E3024" s="3" t="str">
        <f>IFERROR(__xludf.DUMMYFUNCTION("IF(COUNTUNIQUE(B3012:B3025)=14,""You reached my guy"",""You no reach noob"")"),"You no reach noob")</f>
        <v>You no reach noob</v>
      </c>
    </row>
    <row r="3025">
      <c r="B3025" s="3" t="str">
        <f>IFERROR(__xludf.DUMMYFUNCTION("""COMPUTED_VALUE"""),"q")</f>
        <v>q</v>
      </c>
      <c r="C3025" s="3" t="str">
        <f t="shared" si="1"/>
        <v>qd</v>
      </c>
      <c r="D3025" s="3" t="str">
        <f>IFERROR(__xludf.DUMMYFUNCTION("IF(COUNTUNIQUE(B3022:B3025)=4,""You reached my guy"",""You no reach noob"")"),"You no reach noob")</f>
        <v>You no reach noob</v>
      </c>
      <c r="E3025" s="3" t="str">
        <f>IFERROR(__xludf.DUMMYFUNCTION("IF(COUNTUNIQUE(B3013:B3026)=14,""You reached my guy"",""You no reach noob"")"),"You no reach noob")</f>
        <v>You no reach noob</v>
      </c>
    </row>
    <row r="3026">
      <c r="B3026" s="3" t="str">
        <f>IFERROR(__xludf.DUMMYFUNCTION("""COMPUTED_VALUE"""),"p")</f>
        <v>p</v>
      </c>
      <c r="C3026" s="3" t="str">
        <f t="shared" si="1"/>
        <v>pqd</v>
      </c>
      <c r="D3026" s="3" t="str">
        <f>IFERROR(__xludf.DUMMYFUNCTION("IF(COUNTUNIQUE(B3023:B3026)=4,""You reached my guy"",""You no reach noob"")"),"You reached my guy")</f>
        <v>You reached my guy</v>
      </c>
      <c r="E3026" s="3" t="str">
        <f>IFERROR(__xludf.DUMMYFUNCTION("IF(COUNTUNIQUE(B3014:B3027)=14,""You reached my guy"",""You no reach noob"")"),"You no reach noob")</f>
        <v>You no reach noob</v>
      </c>
    </row>
    <row r="3027">
      <c r="B3027" s="3" t="str">
        <f>IFERROR(__xludf.DUMMYFUNCTION("""COMPUTED_VALUE"""),"s")</f>
        <v>s</v>
      </c>
      <c r="C3027" s="3" t="str">
        <f t="shared" si="1"/>
        <v>spqd</v>
      </c>
      <c r="D3027" s="3" t="str">
        <f>IFERROR(__xludf.DUMMYFUNCTION("IF(COUNTUNIQUE(B3024:B3027)=4,""You reached my guy"",""You no reach noob"")"),"You reached my guy")</f>
        <v>You reached my guy</v>
      </c>
      <c r="E3027" s="3" t="str">
        <f>IFERROR(__xludf.DUMMYFUNCTION("IF(COUNTUNIQUE(B3015:B3028)=14,""You reached my guy"",""You no reach noob"")"),"You no reach noob")</f>
        <v>You no reach noob</v>
      </c>
    </row>
    <row r="3028">
      <c r="B3028" s="3" t="str">
        <f>IFERROR(__xludf.DUMMYFUNCTION("""COMPUTED_VALUE"""),"n")</f>
        <v>n</v>
      </c>
      <c r="C3028" s="3" t="str">
        <f t="shared" si="1"/>
        <v>nspqd</v>
      </c>
      <c r="D3028" s="3" t="str">
        <f>IFERROR(__xludf.DUMMYFUNCTION("IF(COUNTUNIQUE(B3025:B3028)=4,""You reached my guy"",""You no reach noob"")"),"You reached my guy")</f>
        <v>You reached my guy</v>
      </c>
      <c r="E3028" s="3" t="str">
        <f>IFERROR(__xludf.DUMMYFUNCTION("IF(COUNTUNIQUE(B3016:B3029)=14,""You reached my guy"",""You no reach noob"")"),"You no reach noob")</f>
        <v>You no reach noob</v>
      </c>
    </row>
    <row r="3029">
      <c r="B3029" s="3" t="str">
        <f>IFERROR(__xludf.DUMMYFUNCTION("""COMPUTED_VALUE"""),"n")</f>
        <v>n</v>
      </c>
      <c r="C3029" s="3" t="str">
        <f t="shared" si="1"/>
        <v>n</v>
      </c>
      <c r="D3029" s="3" t="str">
        <f>IFERROR(__xludf.DUMMYFUNCTION("IF(COUNTUNIQUE(B3026:B3029)=4,""You reached my guy"",""You no reach noob"")"),"You no reach noob")</f>
        <v>You no reach noob</v>
      </c>
      <c r="E3029" s="3" t="str">
        <f>IFERROR(__xludf.DUMMYFUNCTION("IF(COUNTUNIQUE(B3017:B3030)=14,""You reached my guy"",""You no reach noob"")"),"You no reach noob")</f>
        <v>You no reach noob</v>
      </c>
    </row>
    <row r="3030">
      <c r="B3030" s="3" t="str">
        <f>IFERROR(__xludf.DUMMYFUNCTION("""COMPUTED_VALUE"""),"t")</f>
        <v>t</v>
      </c>
      <c r="C3030" s="3" t="str">
        <f t="shared" si="1"/>
        <v>tn</v>
      </c>
      <c r="D3030" s="3" t="str">
        <f>IFERROR(__xludf.DUMMYFUNCTION("IF(COUNTUNIQUE(B3027:B3030)=4,""You reached my guy"",""You no reach noob"")"),"You no reach noob")</f>
        <v>You no reach noob</v>
      </c>
      <c r="E3030" s="3" t="str">
        <f>IFERROR(__xludf.DUMMYFUNCTION("IF(COUNTUNIQUE(B3018:B3031)=14,""You reached my guy"",""You no reach noob"")"),"You no reach noob")</f>
        <v>You no reach noob</v>
      </c>
    </row>
    <row r="3031">
      <c r="B3031" s="3" t="str">
        <f>IFERROR(__xludf.DUMMYFUNCTION("""COMPUTED_VALUE"""),"w")</f>
        <v>w</v>
      </c>
      <c r="C3031" s="3" t="str">
        <f t="shared" si="1"/>
        <v>wtn</v>
      </c>
      <c r="D3031" s="3" t="str">
        <f>IFERROR(__xludf.DUMMYFUNCTION("IF(COUNTUNIQUE(B3028:B3031)=4,""You reached my guy"",""You no reach noob"")"),"You no reach noob")</f>
        <v>You no reach noob</v>
      </c>
      <c r="E3031" s="3" t="str">
        <f>IFERROR(__xludf.DUMMYFUNCTION("IF(COUNTUNIQUE(B3019:B3032)=14,""You reached my guy"",""You no reach noob"")"),"You no reach noob")</f>
        <v>You no reach noob</v>
      </c>
    </row>
    <row r="3032">
      <c r="B3032" s="3" t="str">
        <f>IFERROR(__xludf.DUMMYFUNCTION("""COMPUTED_VALUE"""),"p")</f>
        <v>p</v>
      </c>
      <c r="C3032" s="3" t="str">
        <f t="shared" si="1"/>
        <v>pwtn</v>
      </c>
      <c r="D3032" s="3" t="str">
        <f>IFERROR(__xludf.DUMMYFUNCTION("IF(COUNTUNIQUE(B3029:B3032)=4,""You reached my guy"",""You no reach noob"")"),"You reached my guy")</f>
        <v>You reached my guy</v>
      </c>
      <c r="E3032" s="3" t="str">
        <f>IFERROR(__xludf.DUMMYFUNCTION("IF(COUNTUNIQUE(B3020:B3033)=14,""You reached my guy"",""You no reach noob"")"),"You no reach noob")</f>
        <v>You no reach noob</v>
      </c>
    </row>
    <row r="3033">
      <c r="B3033" s="3" t="str">
        <f>IFERROR(__xludf.DUMMYFUNCTION("""COMPUTED_VALUE"""),"s")</f>
        <v>s</v>
      </c>
      <c r="C3033" s="3" t="str">
        <f t="shared" si="1"/>
        <v>spwtn</v>
      </c>
      <c r="D3033" s="3" t="str">
        <f>IFERROR(__xludf.DUMMYFUNCTION("IF(COUNTUNIQUE(B3030:B3033)=4,""You reached my guy"",""You no reach noob"")"),"You reached my guy")</f>
        <v>You reached my guy</v>
      </c>
      <c r="E3033" s="3" t="str">
        <f>IFERROR(__xludf.DUMMYFUNCTION("IF(COUNTUNIQUE(B3021:B3034)=14,""You reached my guy"",""You no reach noob"")"),"You no reach noob")</f>
        <v>You no reach noob</v>
      </c>
    </row>
    <row r="3034">
      <c r="B3034" s="3" t="str">
        <f>IFERROR(__xludf.DUMMYFUNCTION("""COMPUTED_VALUE"""),"l")</f>
        <v>l</v>
      </c>
      <c r="C3034" s="3" t="str">
        <f t="shared" si="1"/>
        <v>lspwtn</v>
      </c>
      <c r="D3034" s="3" t="str">
        <f>IFERROR(__xludf.DUMMYFUNCTION("IF(COUNTUNIQUE(B3031:B3034)=4,""You reached my guy"",""You no reach noob"")"),"You reached my guy")</f>
        <v>You reached my guy</v>
      </c>
      <c r="E3034" s="3" t="str">
        <f>IFERROR(__xludf.DUMMYFUNCTION("IF(COUNTUNIQUE(B3022:B3035)=14,""You reached my guy"",""You no reach noob"")"),"You no reach noob")</f>
        <v>You no reach noob</v>
      </c>
    </row>
    <row r="3035">
      <c r="B3035" s="3" t="str">
        <f>IFERROR(__xludf.DUMMYFUNCTION("""COMPUTED_VALUE"""),"v")</f>
        <v>v</v>
      </c>
      <c r="C3035" s="3" t="str">
        <f t="shared" si="1"/>
        <v>vlspwtn</v>
      </c>
      <c r="D3035" s="3" t="str">
        <f>IFERROR(__xludf.DUMMYFUNCTION("IF(COUNTUNIQUE(B3032:B3035)=4,""You reached my guy"",""You no reach noob"")"),"You reached my guy")</f>
        <v>You reached my guy</v>
      </c>
      <c r="E3035" s="3" t="str">
        <f>IFERROR(__xludf.DUMMYFUNCTION("IF(COUNTUNIQUE(B3023:B3036)=14,""You reached my guy"",""You no reach noob"")"),"You no reach noob")</f>
        <v>You no reach noob</v>
      </c>
    </row>
    <row r="3036">
      <c r="B3036" s="3" t="str">
        <f>IFERROR(__xludf.DUMMYFUNCTION("""COMPUTED_VALUE"""),"s")</f>
        <v>s</v>
      </c>
      <c r="C3036" s="3" t="str">
        <f t="shared" si="1"/>
        <v>s</v>
      </c>
      <c r="D3036" s="3" t="str">
        <f>IFERROR(__xludf.DUMMYFUNCTION("IF(COUNTUNIQUE(B3033:B3036)=4,""You reached my guy"",""You no reach noob"")"),"You no reach noob")</f>
        <v>You no reach noob</v>
      </c>
      <c r="E3036" s="3" t="str">
        <f>IFERROR(__xludf.DUMMYFUNCTION("IF(COUNTUNIQUE(B3024:B3037)=14,""You reached my guy"",""You no reach noob"")"),"You no reach noob")</f>
        <v>You no reach noob</v>
      </c>
    </row>
    <row r="3037">
      <c r="B3037" s="3" t="str">
        <f>IFERROR(__xludf.DUMMYFUNCTION("""COMPUTED_VALUE"""),"d")</f>
        <v>d</v>
      </c>
      <c r="C3037" s="3" t="str">
        <f t="shared" si="1"/>
        <v>ds</v>
      </c>
      <c r="D3037" s="3" t="str">
        <f>IFERROR(__xludf.DUMMYFUNCTION("IF(COUNTUNIQUE(B3034:B3037)=4,""You reached my guy"",""You no reach noob"")"),"You reached my guy")</f>
        <v>You reached my guy</v>
      </c>
      <c r="E3037" s="3" t="str">
        <f>IFERROR(__xludf.DUMMYFUNCTION("IF(COUNTUNIQUE(B3025:B3038)=14,""You reached my guy"",""You no reach noob"")"),"You no reach noob")</f>
        <v>You no reach noob</v>
      </c>
    </row>
    <row r="3038">
      <c r="B3038" s="3" t="str">
        <f>IFERROR(__xludf.DUMMYFUNCTION("""COMPUTED_VALUE"""),"p")</f>
        <v>p</v>
      </c>
      <c r="C3038" s="3" t="str">
        <f t="shared" si="1"/>
        <v>pds</v>
      </c>
      <c r="D3038" s="3" t="str">
        <f>IFERROR(__xludf.DUMMYFUNCTION("IF(COUNTUNIQUE(B3035:B3038)=4,""You reached my guy"",""You no reach noob"")"),"You reached my guy")</f>
        <v>You reached my guy</v>
      </c>
      <c r="E3038" s="3" t="str">
        <f>IFERROR(__xludf.DUMMYFUNCTION("IF(COUNTUNIQUE(B3026:B3039)=14,""You reached my guy"",""You no reach noob"")"),"You no reach noob")</f>
        <v>You no reach noob</v>
      </c>
    </row>
    <row r="3039">
      <c r="B3039" s="3" t="str">
        <f>IFERROR(__xludf.DUMMYFUNCTION("""COMPUTED_VALUE"""),"q")</f>
        <v>q</v>
      </c>
      <c r="C3039" s="3" t="str">
        <f t="shared" si="1"/>
        <v>qpds</v>
      </c>
      <c r="D3039" s="3" t="str">
        <f>IFERROR(__xludf.DUMMYFUNCTION("IF(COUNTUNIQUE(B3036:B3039)=4,""You reached my guy"",""You no reach noob"")"),"You reached my guy")</f>
        <v>You reached my guy</v>
      </c>
      <c r="E3039" s="3" t="str">
        <f>IFERROR(__xludf.DUMMYFUNCTION("IF(COUNTUNIQUE(B3027:B3040)=14,""You reached my guy"",""You no reach noob"")"),"You no reach noob")</f>
        <v>You no reach noob</v>
      </c>
    </row>
    <row r="3040">
      <c r="B3040" s="3" t="str">
        <f>IFERROR(__xludf.DUMMYFUNCTION("""COMPUTED_VALUE"""),"f")</f>
        <v>f</v>
      </c>
      <c r="C3040" s="3" t="str">
        <f t="shared" si="1"/>
        <v>fqpds</v>
      </c>
      <c r="D3040" s="3" t="str">
        <f>IFERROR(__xludf.DUMMYFUNCTION("IF(COUNTUNIQUE(B3037:B3040)=4,""You reached my guy"",""You no reach noob"")"),"You reached my guy")</f>
        <v>You reached my guy</v>
      </c>
      <c r="E3040" s="3" t="str">
        <f>IFERROR(__xludf.DUMMYFUNCTION("IF(COUNTUNIQUE(B3028:B3041)=14,""You reached my guy"",""You no reach noob"")"),"You no reach noob")</f>
        <v>You no reach noob</v>
      </c>
    </row>
    <row r="3041">
      <c r="B3041" s="3" t="str">
        <f>IFERROR(__xludf.DUMMYFUNCTION("""COMPUTED_VALUE"""),"n")</f>
        <v>n</v>
      </c>
      <c r="C3041" s="3" t="str">
        <f t="shared" si="1"/>
        <v>nfqpds</v>
      </c>
      <c r="D3041" s="3" t="str">
        <f>IFERROR(__xludf.DUMMYFUNCTION("IF(COUNTUNIQUE(B3038:B3041)=4,""You reached my guy"",""You no reach noob"")"),"You reached my guy")</f>
        <v>You reached my guy</v>
      </c>
      <c r="E3041" s="3" t="str">
        <f>IFERROR(__xludf.DUMMYFUNCTION("IF(COUNTUNIQUE(B3029:B3042)=14,""You reached my guy"",""You no reach noob"")"),"You no reach noob")</f>
        <v>You no reach noob</v>
      </c>
    </row>
    <row r="3042">
      <c r="B3042" s="3" t="str">
        <f>IFERROR(__xludf.DUMMYFUNCTION("""COMPUTED_VALUE"""),"s")</f>
        <v>s</v>
      </c>
      <c r="C3042" s="3" t="str">
        <f t="shared" si="1"/>
        <v>s</v>
      </c>
      <c r="D3042" s="3" t="str">
        <f>IFERROR(__xludf.DUMMYFUNCTION("IF(COUNTUNIQUE(B3039:B3042)=4,""You reached my guy"",""You no reach noob"")"),"You reached my guy")</f>
        <v>You reached my guy</v>
      </c>
      <c r="E3042" s="3" t="str">
        <f>IFERROR(__xludf.DUMMYFUNCTION("IF(COUNTUNIQUE(B3030:B3043)=14,""You reached my guy"",""You no reach noob"")"),"You no reach noob")</f>
        <v>You no reach noob</v>
      </c>
    </row>
    <row r="3043">
      <c r="B3043" s="3" t="str">
        <f>IFERROR(__xludf.DUMMYFUNCTION("""COMPUTED_VALUE"""),"g")</f>
        <v>g</v>
      </c>
      <c r="C3043" s="3" t="str">
        <f t="shared" si="1"/>
        <v>gs</v>
      </c>
      <c r="D3043" s="3" t="str">
        <f>IFERROR(__xludf.DUMMYFUNCTION("IF(COUNTUNIQUE(B3040:B3043)=4,""You reached my guy"",""You no reach noob"")"),"You reached my guy")</f>
        <v>You reached my guy</v>
      </c>
      <c r="E3043" s="3" t="str">
        <f>IFERROR(__xludf.DUMMYFUNCTION("IF(COUNTUNIQUE(B3031:B3044)=14,""You reached my guy"",""You no reach noob"")"),"You no reach noob")</f>
        <v>You no reach noob</v>
      </c>
    </row>
    <row r="3044">
      <c r="B3044" s="3" t="str">
        <f>IFERROR(__xludf.DUMMYFUNCTION("""COMPUTED_VALUE"""),"c")</f>
        <v>c</v>
      </c>
      <c r="C3044" s="3" t="str">
        <f t="shared" si="1"/>
        <v>cgs</v>
      </c>
      <c r="D3044" s="3" t="str">
        <f>IFERROR(__xludf.DUMMYFUNCTION("IF(COUNTUNIQUE(B3041:B3044)=4,""You reached my guy"",""You no reach noob"")"),"You reached my guy")</f>
        <v>You reached my guy</v>
      </c>
      <c r="E3044" s="3" t="str">
        <f>IFERROR(__xludf.DUMMYFUNCTION("IF(COUNTUNIQUE(B3032:B3045)=14,""You reached my guy"",""You no reach noob"")"),"You no reach noob")</f>
        <v>You no reach noob</v>
      </c>
    </row>
    <row r="3045">
      <c r="B3045" s="3" t="str">
        <f>IFERROR(__xludf.DUMMYFUNCTION("""COMPUTED_VALUE"""),"l")</f>
        <v>l</v>
      </c>
      <c r="C3045" s="3" t="str">
        <f t="shared" si="1"/>
        <v>lcgs</v>
      </c>
      <c r="D3045" s="3" t="str">
        <f>IFERROR(__xludf.DUMMYFUNCTION("IF(COUNTUNIQUE(B3042:B3045)=4,""You reached my guy"",""You no reach noob"")"),"You reached my guy")</f>
        <v>You reached my guy</v>
      </c>
      <c r="E3045" s="3" t="str">
        <f>IFERROR(__xludf.DUMMYFUNCTION("IF(COUNTUNIQUE(B3033:B3046)=14,""You reached my guy"",""You no reach noob"")"),"You no reach noob")</f>
        <v>You no reach noob</v>
      </c>
    </row>
    <row r="3046">
      <c r="B3046" s="3" t="str">
        <f>IFERROR(__xludf.DUMMYFUNCTION("""COMPUTED_VALUE"""),"l")</f>
        <v>l</v>
      </c>
      <c r="C3046" s="3" t="str">
        <f t="shared" si="1"/>
        <v>l</v>
      </c>
      <c r="D3046" s="3" t="str">
        <f>IFERROR(__xludf.DUMMYFUNCTION("IF(COUNTUNIQUE(B3043:B3046)=4,""You reached my guy"",""You no reach noob"")"),"You no reach noob")</f>
        <v>You no reach noob</v>
      </c>
      <c r="E3046" s="3" t="str">
        <f>IFERROR(__xludf.DUMMYFUNCTION("IF(COUNTUNIQUE(B3034:B3047)=14,""You reached my guy"",""You no reach noob"")"),"You no reach noob")</f>
        <v>You no reach noob</v>
      </c>
    </row>
    <row r="3047">
      <c r="B3047" s="3" t="str">
        <f>IFERROR(__xludf.DUMMYFUNCTION("""COMPUTED_VALUE"""),"s")</f>
        <v>s</v>
      </c>
      <c r="C3047" s="3" t="str">
        <f t="shared" si="1"/>
        <v>sl</v>
      </c>
      <c r="D3047" s="3" t="str">
        <f>IFERROR(__xludf.DUMMYFUNCTION("IF(COUNTUNIQUE(B3044:B3047)=4,""You reached my guy"",""You no reach noob"")"),"You no reach noob")</f>
        <v>You no reach noob</v>
      </c>
      <c r="E3047" s="3" t="str">
        <f>IFERROR(__xludf.DUMMYFUNCTION("IF(COUNTUNIQUE(B3035:B3048)=14,""You reached my guy"",""You no reach noob"")"),"You no reach noob")</f>
        <v>You no reach noob</v>
      </c>
    </row>
    <row r="3048">
      <c r="B3048" s="3" t="str">
        <f>IFERROR(__xludf.DUMMYFUNCTION("""COMPUTED_VALUE"""),"z")</f>
        <v>z</v>
      </c>
      <c r="C3048" s="3" t="str">
        <f t="shared" si="1"/>
        <v>zsl</v>
      </c>
      <c r="D3048" s="3" t="str">
        <f>IFERROR(__xludf.DUMMYFUNCTION("IF(COUNTUNIQUE(B3045:B3048)=4,""You reached my guy"",""You no reach noob"")"),"You no reach noob")</f>
        <v>You no reach noob</v>
      </c>
      <c r="E3048" s="3" t="str">
        <f>IFERROR(__xludf.DUMMYFUNCTION("IF(COUNTUNIQUE(B3036:B3049)=14,""You reached my guy"",""You no reach noob"")"),"You no reach noob")</f>
        <v>You no reach noob</v>
      </c>
    </row>
    <row r="3049">
      <c r="B3049" s="3" t="str">
        <f>IFERROR(__xludf.DUMMYFUNCTION("""COMPUTED_VALUE"""),"c")</f>
        <v>c</v>
      </c>
      <c r="C3049" s="3" t="str">
        <f t="shared" si="1"/>
        <v>czsl</v>
      </c>
      <c r="D3049" s="3" t="str">
        <f>IFERROR(__xludf.DUMMYFUNCTION("IF(COUNTUNIQUE(B3046:B3049)=4,""You reached my guy"",""You no reach noob"")"),"You reached my guy")</f>
        <v>You reached my guy</v>
      </c>
      <c r="E3049" s="3" t="str">
        <f>IFERROR(__xludf.DUMMYFUNCTION("IF(COUNTUNIQUE(B3037:B3050)=14,""You reached my guy"",""You no reach noob"")"),"You no reach noob")</f>
        <v>You no reach noob</v>
      </c>
    </row>
    <row r="3050">
      <c r="B3050" s="3" t="str">
        <f>IFERROR(__xludf.DUMMYFUNCTION("""COMPUTED_VALUE"""),"j")</f>
        <v>j</v>
      </c>
      <c r="C3050" s="3" t="str">
        <f t="shared" si="1"/>
        <v>jczsl</v>
      </c>
      <c r="D3050" s="3" t="str">
        <f>IFERROR(__xludf.DUMMYFUNCTION("IF(COUNTUNIQUE(B3047:B3050)=4,""You reached my guy"",""You no reach noob"")"),"You reached my guy")</f>
        <v>You reached my guy</v>
      </c>
      <c r="E3050" s="3" t="str">
        <f>IFERROR(__xludf.DUMMYFUNCTION("IF(COUNTUNIQUE(B3038:B3051)=14,""You reached my guy"",""You no reach noob"")"),"You no reach noob")</f>
        <v>You no reach noob</v>
      </c>
    </row>
    <row r="3051">
      <c r="B3051" s="3" t="str">
        <f>IFERROR(__xludf.DUMMYFUNCTION("""COMPUTED_VALUE"""),"w")</f>
        <v>w</v>
      </c>
      <c r="C3051" s="3" t="str">
        <f t="shared" si="1"/>
        <v>wjczsl</v>
      </c>
      <c r="D3051" s="3" t="str">
        <f>IFERROR(__xludf.DUMMYFUNCTION("IF(COUNTUNIQUE(B3048:B3051)=4,""You reached my guy"",""You no reach noob"")"),"You reached my guy")</f>
        <v>You reached my guy</v>
      </c>
      <c r="E3051" s="3" t="str">
        <f>IFERROR(__xludf.DUMMYFUNCTION("IF(COUNTUNIQUE(B3039:B3052)=14,""You reached my guy"",""You no reach noob"")"),"You no reach noob")</f>
        <v>You no reach noob</v>
      </c>
    </row>
    <row r="3052">
      <c r="B3052" s="3" t="str">
        <f>IFERROR(__xludf.DUMMYFUNCTION("""COMPUTED_VALUE"""),"v")</f>
        <v>v</v>
      </c>
      <c r="C3052" s="3" t="str">
        <f t="shared" si="1"/>
        <v>vwjczsl</v>
      </c>
      <c r="D3052" s="3" t="str">
        <f>IFERROR(__xludf.DUMMYFUNCTION("IF(COUNTUNIQUE(B3049:B3052)=4,""You reached my guy"",""You no reach noob"")"),"You reached my guy")</f>
        <v>You reached my guy</v>
      </c>
      <c r="E3052" s="3" t="str">
        <f>IFERROR(__xludf.DUMMYFUNCTION("IF(COUNTUNIQUE(B3040:B3053)=14,""You reached my guy"",""You no reach noob"")"),"You no reach noob")</f>
        <v>You no reach noob</v>
      </c>
    </row>
    <row r="3053">
      <c r="B3053" s="3" t="str">
        <f>IFERROR(__xludf.DUMMYFUNCTION("""COMPUTED_VALUE"""),"t")</f>
        <v>t</v>
      </c>
      <c r="C3053" s="3" t="str">
        <f t="shared" si="1"/>
        <v>tvwjczsl</v>
      </c>
      <c r="D3053" s="3" t="str">
        <f>IFERROR(__xludf.DUMMYFUNCTION("IF(COUNTUNIQUE(B3050:B3053)=4,""You reached my guy"",""You no reach noob"")"),"You reached my guy")</f>
        <v>You reached my guy</v>
      </c>
      <c r="E3053" s="3" t="str">
        <f>IFERROR(__xludf.DUMMYFUNCTION("IF(COUNTUNIQUE(B3041:B3054)=14,""You reached my guy"",""You no reach noob"")"),"You no reach noob")</f>
        <v>You no reach noob</v>
      </c>
    </row>
    <row r="3054">
      <c r="B3054" s="3" t="str">
        <f>IFERROR(__xludf.DUMMYFUNCTION("""COMPUTED_VALUE"""),"q")</f>
        <v>q</v>
      </c>
      <c r="C3054" s="3" t="str">
        <f t="shared" si="1"/>
        <v>qtvwjczsl</v>
      </c>
      <c r="D3054" s="3" t="str">
        <f>IFERROR(__xludf.DUMMYFUNCTION("IF(COUNTUNIQUE(B3051:B3054)=4,""You reached my guy"",""You no reach noob"")"),"You reached my guy")</f>
        <v>You reached my guy</v>
      </c>
      <c r="E3054" s="3" t="str">
        <f>IFERROR(__xludf.DUMMYFUNCTION("IF(COUNTUNIQUE(B3042:B3055)=14,""You reached my guy"",""You no reach noob"")"),"You no reach noob")</f>
        <v>You no reach noob</v>
      </c>
    </row>
    <row r="3055">
      <c r="B3055" s="3" t="str">
        <f>IFERROR(__xludf.DUMMYFUNCTION("""COMPUTED_VALUE"""),"h")</f>
        <v>h</v>
      </c>
      <c r="C3055" s="3" t="str">
        <f t="shared" si="1"/>
        <v>hqtvwjczsl</v>
      </c>
      <c r="D3055" s="3" t="str">
        <f>IFERROR(__xludf.DUMMYFUNCTION("IF(COUNTUNIQUE(B3052:B3055)=4,""You reached my guy"",""You no reach noob"")"),"You reached my guy")</f>
        <v>You reached my guy</v>
      </c>
      <c r="E3055" s="3" t="str">
        <f>IFERROR(__xludf.DUMMYFUNCTION("IF(COUNTUNIQUE(B3043:B3056)=14,""You reached my guy"",""You no reach noob"")"),"You no reach noob")</f>
        <v>You no reach noob</v>
      </c>
    </row>
    <row r="3056">
      <c r="B3056" s="3" t="str">
        <f>IFERROR(__xludf.DUMMYFUNCTION("""COMPUTED_VALUE"""),"w")</f>
        <v>w</v>
      </c>
      <c r="C3056" s="3" t="str">
        <f t="shared" si="1"/>
        <v>w</v>
      </c>
      <c r="D3056" s="3" t="str">
        <f>IFERROR(__xludf.DUMMYFUNCTION("IF(COUNTUNIQUE(B3053:B3056)=4,""You reached my guy"",""You no reach noob"")"),"You reached my guy")</f>
        <v>You reached my guy</v>
      </c>
      <c r="E3056" s="3" t="str">
        <f>IFERROR(__xludf.DUMMYFUNCTION("IF(COUNTUNIQUE(B3044:B3057)=14,""You reached my guy"",""You no reach noob"")"),"You no reach noob")</f>
        <v>You no reach noob</v>
      </c>
    </row>
    <row r="3057">
      <c r="B3057" s="3" t="str">
        <f>IFERROR(__xludf.DUMMYFUNCTION("""COMPUTED_VALUE"""),"h")</f>
        <v>h</v>
      </c>
      <c r="C3057" s="3" t="str">
        <f t="shared" si="1"/>
        <v>hw</v>
      </c>
      <c r="D3057" s="3" t="str">
        <f>IFERROR(__xludf.DUMMYFUNCTION("IF(COUNTUNIQUE(B3054:B3057)=4,""You reached my guy"",""You no reach noob"")"),"You no reach noob")</f>
        <v>You no reach noob</v>
      </c>
      <c r="E3057" s="3" t="str">
        <f>IFERROR(__xludf.DUMMYFUNCTION("IF(COUNTUNIQUE(B3045:B3058)=14,""You reached my guy"",""You no reach noob"")"),"You no reach noob")</f>
        <v>You no reach noob</v>
      </c>
    </row>
    <row r="3058">
      <c r="B3058" s="3" t="str">
        <f>IFERROR(__xludf.DUMMYFUNCTION("""COMPUTED_VALUE"""),"p")</f>
        <v>p</v>
      </c>
      <c r="C3058" s="3" t="str">
        <f t="shared" si="1"/>
        <v>phw</v>
      </c>
      <c r="D3058" s="3" t="str">
        <f>IFERROR(__xludf.DUMMYFUNCTION("IF(COUNTUNIQUE(B3055:B3058)=4,""You reached my guy"",""You no reach noob"")"),"You no reach noob")</f>
        <v>You no reach noob</v>
      </c>
      <c r="E3058" s="3" t="str">
        <f>IFERROR(__xludf.DUMMYFUNCTION("IF(COUNTUNIQUE(B3046:B3059)=14,""You reached my guy"",""You no reach noob"")"),"You no reach noob")</f>
        <v>You no reach noob</v>
      </c>
    </row>
    <row r="3059">
      <c r="B3059" s="3" t="str">
        <f>IFERROR(__xludf.DUMMYFUNCTION("""COMPUTED_VALUE"""),"f")</f>
        <v>f</v>
      </c>
      <c r="C3059" s="3" t="str">
        <f t="shared" si="1"/>
        <v>fphw</v>
      </c>
      <c r="D3059" s="3" t="str">
        <f>IFERROR(__xludf.DUMMYFUNCTION("IF(COUNTUNIQUE(B3056:B3059)=4,""You reached my guy"",""You no reach noob"")"),"You reached my guy")</f>
        <v>You reached my guy</v>
      </c>
      <c r="E3059" s="3" t="str">
        <f>IFERROR(__xludf.DUMMYFUNCTION("IF(COUNTUNIQUE(B3047:B3060)=14,""You reached my guy"",""You no reach noob"")"),"You no reach noob")</f>
        <v>You no reach noob</v>
      </c>
    </row>
    <row r="3060">
      <c r="B3060" s="3" t="str">
        <f>IFERROR(__xludf.DUMMYFUNCTION("""COMPUTED_VALUE"""),"r")</f>
        <v>r</v>
      </c>
      <c r="C3060" s="3" t="str">
        <f t="shared" si="1"/>
        <v>rfphw</v>
      </c>
      <c r="D3060" s="3" t="str">
        <f>IFERROR(__xludf.DUMMYFUNCTION("IF(COUNTUNIQUE(B3057:B3060)=4,""You reached my guy"",""You no reach noob"")"),"You reached my guy")</f>
        <v>You reached my guy</v>
      </c>
      <c r="E3060" s="3" t="str">
        <f>IFERROR(__xludf.DUMMYFUNCTION("IF(COUNTUNIQUE(B3048:B3061)=14,""You reached my guy"",""You no reach noob"")"),"You no reach noob")</f>
        <v>You no reach noob</v>
      </c>
    </row>
    <row r="3061">
      <c r="B3061" s="3" t="str">
        <f>IFERROR(__xludf.DUMMYFUNCTION("""COMPUTED_VALUE"""),"l")</f>
        <v>l</v>
      </c>
      <c r="C3061" s="3" t="str">
        <f t="shared" si="1"/>
        <v>lrfphw</v>
      </c>
      <c r="D3061" s="3" t="str">
        <f>IFERROR(__xludf.DUMMYFUNCTION("IF(COUNTUNIQUE(B3058:B3061)=4,""You reached my guy"",""You no reach noob"")"),"You reached my guy")</f>
        <v>You reached my guy</v>
      </c>
      <c r="E3061" s="3" t="str">
        <f>IFERROR(__xludf.DUMMYFUNCTION("IF(COUNTUNIQUE(B3049:B3062)=14,""You reached my guy"",""You no reach noob"")"),"You no reach noob")</f>
        <v>You no reach noob</v>
      </c>
    </row>
    <row r="3062">
      <c r="B3062" s="3" t="str">
        <f>IFERROR(__xludf.DUMMYFUNCTION("""COMPUTED_VALUE"""),"f")</f>
        <v>f</v>
      </c>
      <c r="C3062" s="3" t="str">
        <f t="shared" si="1"/>
        <v>f</v>
      </c>
      <c r="D3062" s="3" t="str">
        <f>IFERROR(__xludf.DUMMYFUNCTION("IF(COUNTUNIQUE(B3059:B3062)=4,""You reached my guy"",""You no reach noob"")"),"You no reach noob")</f>
        <v>You no reach noob</v>
      </c>
      <c r="E3062" s="3" t="str">
        <f>IFERROR(__xludf.DUMMYFUNCTION("IF(COUNTUNIQUE(B3050:B3063)=14,""You reached my guy"",""You no reach noob"")"),"You no reach noob")</f>
        <v>You no reach noob</v>
      </c>
    </row>
    <row r="3063">
      <c r="B3063" s="3" t="str">
        <f>IFERROR(__xludf.DUMMYFUNCTION("""COMPUTED_VALUE"""),"d")</f>
        <v>d</v>
      </c>
      <c r="C3063" s="3" t="str">
        <f t="shared" si="1"/>
        <v>df</v>
      </c>
      <c r="D3063" s="3" t="str">
        <f>IFERROR(__xludf.DUMMYFUNCTION("IF(COUNTUNIQUE(B3060:B3063)=4,""You reached my guy"",""You no reach noob"")"),"You reached my guy")</f>
        <v>You reached my guy</v>
      </c>
      <c r="E3063" s="3" t="str">
        <f>IFERROR(__xludf.DUMMYFUNCTION("IF(COUNTUNIQUE(B3051:B3064)=14,""You reached my guy"",""You no reach noob"")"),"You no reach noob")</f>
        <v>You no reach noob</v>
      </c>
    </row>
    <row r="3064">
      <c r="B3064" s="3" t="str">
        <f>IFERROR(__xludf.DUMMYFUNCTION("""COMPUTED_VALUE"""),"g")</f>
        <v>g</v>
      </c>
      <c r="C3064" s="3" t="str">
        <f t="shared" si="1"/>
        <v>gdf</v>
      </c>
      <c r="D3064" s="3" t="str">
        <f>IFERROR(__xludf.DUMMYFUNCTION("IF(COUNTUNIQUE(B3061:B3064)=4,""You reached my guy"",""You no reach noob"")"),"You reached my guy")</f>
        <v>You reached my guy</v>
      </c>
      <c r="E3064" s="3" t="str">
        <f>IFERROR(__xludf.DUMMYFUNCTION("IF(COUNTUNIQUE(B3052:B3065)=14,""You reached my guy"",""You no reach noob"")"),"You no reach noob")</f>
        <v>You no reach noob</v>
      </c>
    </row>
    <row r="3065">
      <c r="B3065" s="3" t="str">
        <f>IFERROR(__xludf.DUMMYFUNCTION("""COMPUTED_VALUE"""),"w")</f>
        <v>w</v>
      </c>
      <c r="C3065" s="3" t="str">
        <f t="shared" si="1"/>
        <v>wgdf</v>
      </c>
      <c r="D3065" s="3" t="str">
        <f>IFERROR(__xludf.DUMMYFUNCTION("IF(COUNTUNIQUE(B3062:B3065)=4,""You reached my guy"",""You no reach noob"")"),"You reached my guy")</f>
        <v>You reached my guy</v>
      </c>
      <c r="E3065" s="3" t="str">
        <f>IFERROR(__xludf.DUMMYFUNCTION("IF(COUNTUNIQUE(B3053:B3066)=14,""You reached my guy"",""You no reach noob"")"),"You no reach noob")</f>
        <v>You no reach noob</v>
      </c>
    </row>
    <row r="3066">
      <c r="B3066" s="3" t="str">
        <f>IFERROR(__xludf.DUMMYFUNCTION("""COMPUTED_VALUE"""),"r")</f>
        <v>r</v>
      </c>
      <c r="C3066" s="3" t="str">
        <f t="shared" si="1"/>
        <v>rwgdf</v>
      </c>
      <c r="D3066" s="3" t="str">
        <f>IFERROR(__xludf.DUMMYFUNCTION("IF(COUNTUNIQUE(B3063:B3066)=4,""You reached my guy"",""You no reach noob"")"),"You reached my guy")</f>
        <v>You reached my guy</v>
      </c>
      <c r="E3066" s="3" t="str">
        <f>IFERROR(__xludf.DUMMYFUNCTION("IF(COUNTUNIQUE(B3054:B3067)=14,""You reached my guy"",""You no reach noob"")"),"You no reach noob")</f>
        <v>You no reach noob</v>
      </c>
    </row>
    <row r="3067">
      <c r="B3067" s="3" t="str">
        <f>IFERROR(__xludf.DUMMYFUNCTION("""COMPUTED_VALUE"""),"f")</f>
        <v>f</v>
      </c>
      <c r="C3067" s="3" t="str">
        <f t="shared" si="1"/>
        <v>f</v>
      </c>
      <c r="D3067" s="3" t="str">
        <f>IFERROR(__xludf.DUMMYFUNCTION("IF(COUNTUNIQUE(B3064:B3067)=4,""You reached my guy"",""You no reach noob"")"),"You reached my guy")</f>
        <v>You reached my guy</v>
      </c>
      <c r="E3067" s="3" t="str">
        <f>IFERROR(__xludf.DUMMYFUNCTION("IF(COUNTUNIQUE(B3055:B3068)=14,""You reached my guy"",""You no reach noob"")"),"You no reach noob")</f>
        <v>You no reach noob</v>
      </c>
    </row>
    <row r="3068">
      <c r="B3068" s="3" t="str">
        <f>IFERROR(__xludf.DUMMYFUNCTION("""COMPUTED_VALUE"""),"m")</f>
        <v>m</v>
      </c>
      <c r="C3068" s="3" t="str">
        <f t="shared" si="1"/>
        <v>mf</v>
      </c>
      <c r="D3068" s="3" t="str">
        <f>IFERROR(__xludf.DUMMYFUNCTION("IF(COUNTUNIQUE(B3065:B3068)=4,""You reached my guy"",""You no reach noob"")"),"You reached my guy")</f>
        <v>You reached my guy</v>
      </c>
      <c r="E3068" s="3" t="str">
        <f>IFERROR(__xludf.DUMMYFUNCTION("IF(COUNTUNIQUE(B3056:B3069)=14,""You reached my guy"",""You no reach noob"")"),"You no reach noob")</f>
        <v>You no reach noob</v>
      </c>
    </row>
    <row r="3069">
      <c r="B3069" s="3" t="str">
        <f>IFERROR(__xludf.DUMMYFUNCTION("""COMPUTED_VALUE"""),"g")</f>
        <v>g</v>
      </c>
      <c r="C3069" s="3" t="str">
        <f t="shared" si="1"/>
        <v>gmf</v>
      </c>
      <c r="D3069" s="3" t="str">
        <f>IFERROR(__xludf.DUMMYFUNCTION("IF(COUNTUNIQUE(B3066:B3069)=4,""You reached my guy"",""You no reach noob"")"),"You reached my guy")</f>
        <v>You reached my guy</v>
      </c>
      <c r="E3069" s="3" t="str">
        <f>IFERROR(__xludf.DUMMYFUNCTION("IF(COUNTUNIQUE(B3057:B3070)=14,""You reached my guy"",""You no reach noob"")"),"You no reach noob")</f>
        <v>You no reach noob</v>
      </c>
    </row>
    <row r="3070">
      <c r="B3070" s="3" t="str">
        <f>IFERROR(__xludf.DUMMYFUNCTION("""COMPUTED_VALUE"""),"f")</f>
        <v>f</v>
      </c>
      <c r="C3070" s="3" t="str">
        <f t="shared" si="1"/>
        <v>f</v>
      </c>
      <c r="D3070" s="3" t="str">
        <f>IFERROR(__xludf.DUMMYFUNCTION("IF(COUNTUNIQUE(B3067:B3070)=4,""You reached my guy"",""You no reach noob"")"),"You no reach noob")</f>
        <v>You no reach noob</v>
      </c>
      <c r="E3070" s="3" t="str">
        <f>IFERROR(__xludf.DUMMYFUNCTION("IF(COUNTUNIQUE(B3058:B3071)=14,""You reached my guy"",""You no reach noob"")"),"You no reach noob")</f>
        <v>You no reach noob</v>
      </c>
    </row>
    <row r="3071">
      <c r="B3071" s="3" t="str">
        <f>IFERROR(__xludf.DUMMYFUNCTION("""COMPUTED_VALUE"""),"p")</f>
        <v>p</v>
      </c>
      <c r="C3071" s="3" t="str">
        <f t="shared" si="1"/>
        <v>pf</v>
      </c>
      <c r="D3071" s="3" t="str">
        <f>IFERROR(__xludf.DUMMYFUNCTION("IF(COUNTUNIQUE(B3068:B3071)=4,""You reached my guy"",""You no reach noob"")"),"You reached my guy")</f>
        <v>You reached my guy</v>
      </c>
      <c r="E3071" s="3" t="str">
        <f>IFERROR(__xludf.DUMMYFUNCTION("IF(COUNTUNIQUE(B3059:B3072)=14,""You reached my guy"",""You no reach noob"")"),"You no reach noob")</f>
        <v>You no reach noob</v>
      </c>
    </row>
    <row r="3072">
      <c r="B3072" s="3" t="str">
        <f>IFERROR(__xludf.DUMMYFUNCTION("""COMPUTED_VALUE"""),"j")</f>
        <v>j</v>
      </c>
      <c r="C3072" s="3" t="str">
        <f t="shared" si="1"/>
        <v>jpf</v>
      </c>
      <c r="D3072" s="3" t="str">
        <f>IFERROR(__xludf.DUMMYFUNCTION("IF(COUNTUNIQUE(B3069:B3072)=4,""You reached my guy"",""You no reach noob"")"),"You reached my guy")</f>
        <v>You reached my guy</v>
      </c>
      <c r="E3072" s="3" t="str">
        <f>IFERROR(__xludf.DUMMYFUNCTION("IF(COUNTUNIQUE(B3060:B3073)=14,""You reached my guy"",""You no reach noob"")"),"You no reach noob")</f>
        <v>You no reach noob</v>
      </c>
    </row>
    <row r="3073">
      <c r="B3073" s="3" t="str">
        <f>IFERROR(__xludf.DUMMYFUNCTION("""COMPUTED_VALUE"""),"m")</f>
        <v>m</v>
      </c>
      <c r="C3073" s="3" t="str">
        <f t="shared" si="1"/>
        <v>mjpf</v>
      </c>
      <c r="D3073" s="3" t="str">
        <f>IFERROR(__xludf.DUMMYFUNCTION("IF(COUNTUNIQUE(B3070:B3073)=4,""You reached my guy"",""You no reach noob"")"),"You reached my guy")</f>
        <v>You reached my guy</v>
      </c>
      <c r="E3073" s="3" t="str">
        <f>IFERROR(__xludf.DUMMYFUNCTION("IF(COUNTUNIQUE(B3061:B3074)=14,""You reached my guy"",""You no reach noob"")"),"You no reach noob")</f>
        <v>You no reach noob</v>
      </c>
    </row>
    <row r="3074">
      <c r="B3074" s="3" t="str">
        <f>IFERROR(__xludf.DUMMYFUNCTION("""COMPUTED_VALUE"""),"v")</f>
        <v>v</v>
      </c>
      <c r="C3074" s="3" t="str">
        <f t="shared" si="1"/>
        <v>vmjpf</v>
      </c>
      <c r="D3074" s="3" t="str">
        <f>IFERROR(__xludf.DUMMYFUNCTION("IF(COUNTUNIQUE(B3071:B3074)=4,""You reached my guy"",""You no reach noob"")"),"You reached my guy")</f>
        <v>You reached my guy</v>
      </c>
      <c r="E3074" s="3" t="str">
        <f>IFERROR(__xludf.DUMMYFUNCTION("IF(COUNTUNIQUE(B3062:B3075)=14,""You reached my guy"",""You no reach noob"")"),"You no reach noob")</f>
        <v>You no reach noob</v>
      </c>
    </row>
    <row r="3075">
      <c r="B3075" s="3" t="str">
        <f>IFERROR(__xludf.DUMMYFUNCTION("""COMPUTED_VALUE"""),"n")</f>
        <v>n</v>
      </c>
      <c r="C3075" s="3" t="str">
        <f t="shared" si="1"/>
        <v>nvmjpf</v>
      </c>
      <c r="D3075" s="3" t="str">
        <f>IFERROR(__xludf.DUMMYFUNCTION("IF(COUNTUNIQUE(B3072:B3075)=4,""You reached my guy"",""You no reach noob"")"),"You reached my guy")</f>
        <v>You reached my guy</v>
      </c>
      <c r="E3075" s="3" t="str">
        <f>IFERROR(__xludf.DUMMYFUNCTION("IF(COUNTUNIQUE(B3063:B3076)=14,""You reached my guy"",""You no reach noob"")"),"You no reach noob")</f>
        <v>You no reach noob</v>
      </c>
    </row>
    <row r="3076">
      <c r="B3076" s="3" t="str">
        <f>IFERROR(__xludf.DUMMYFUNCTION("""COMPUTED_VALUE"""),"s")</f>
        <v>s</v>
      </c>
      <c r="C3076" s="3" t="str">
        <f t="shared" si="1"/>
        <v>snvmjpf</v>
      </c>
      <c r="D3076" s="3" t="str">
        <f>IFERROR(__xludf.DUMMYFUNCTION("IF(COUNTUNIQUE(B3073:B3076)=4,""You reached my guy"",""You no reach noob"")"),"You reached my guy")</f>
        <v>You reached my guy</v>
      </c>
      <c r="E3076" s="3" t="str">
        <f>IFERROR(__xludf.DUMMYFUNCTION("IF(COUNTUNIQUE(B3064:B3077)=14,""You reached my guy"",""You no reach noob"")"),"You no reach noob")</f>
        <v>You no reach noob</v>
      </c>
    </row>
    <row r="3077">
      <c r="B3077" s="3" t="str">
        <f>IFERROR(__xludf.DUMMYFUNCTION("""COMPUTED_VALUE"""),"t")</f>
        <v>t</v>
      </c>
      <c r="C3077" s="3" t="str">
        <f t="shared" si="1"/>
        <v>tsnvmjpf</v>
      </c>
      <c r="D3077" s="3" t="str">
        <f>IFERROR(__xludf.DUMMYFUNCTION("IF(COUNTUNIQUE(B3074:B3077)=4,""You reached my guy"",""You no reach noob"")"),"You reached my guy")</f>
        <v>You reached my guy</v>
      </c>
      <c r="E3077" s="3" t="str">
        <f>IFERROR(__xludf.DUMMYFUNCTION("IF(COUNTUNIQUE(B3065:B3078)=14,""You reached my guy"",""You no reach noob"")"),"You no reach noob")</f>
        <v>You no reach noob</v>
      </c>
    </row>
    <row r="3078">
      <c r="B3078" s="3" t="str">
        <f>IFERROR(__xludf.DUMMYFUNCTION("""COMPUTED_VALUE"""),"r")</f>
        <v>r</v>
      </c>
      <c r="C3078" s="3" t="str">
        <f t="shared" si="1"/>
        <v>rtsnvmjpf</v>
      </c>
      <c r="D3078" s="3" t="str">
        <f>IFERROR(__xludf.DUMMYFUNCTION("IF(COUNTUNIQUE(B3075:B3078)=4,""You reached my guy"",""You no reach noob"")"),"You reached my guy")</f>
        <v>You reached my guy</v>
      </c>
      <c r="E3078" s="3" t="str">
        <f>IFERROR(__xludf.DUMMYFUNCTION("IF(COUNTUNIQUE(B3066:B3079)=14,""You reached my guy"",""You no reach noob"")"),"You no reach noob")</f>
        <v>You no reach noob</v>
      </c>
    </row>
    <row r="3079">
      <c r="B3079" s="3" t="str">
        <f>IFERROR(__xludf.DUMMYFUNCTION("""COMPUTED_VALUE"""),"m")</f>
        <v>m</v>
      </c>
      <c r="C3079" s="3" t="str">
        <f t="shared" si="1"/>
        <v>m</v>
      </c>
      <c r="D3079" s="3" t="str">
        <f>IFERROR(__xludf.DUMMYFUNCTION("IF(COUNTUNIQUE(B3076:B3079)=4,""You reached my guy"",""You no reach noob"")"),"You reached my guy")</f>
        <v>You reached my guy</v>
      </c>
      <c r="E3079" s="3" t="str">
        <f>IFERROR(__xludf.DUMMYFUNCTION("IF(COUNTUNIQUE(B3067:B3080)=14,""You reached my guy"",""You no reach noob"")"),"You no reach noob")</f>
        <v>You no reach noob</v>
      </c>
    </row>
    <row r="3080">
      <c r="B3080" s="3" t="str">
        <f>IFERROR(__xludf.DUMMYFUNCTION("""COMPUTED_VALUE"""),"t")</f>
        <v>t</v>
      </c>
      <c r="C3080" s="3" t="str">
        <f t="shared" si="1"/>
        <v>tm</v>
      </c>
      <c r="D3080" s="3" t="str">
        <f>IFERROR(__xludf.DUMMYFUNCTION("IF(COUNTUNIQUE(B3077:B3080)=4,""You reached my guy"",""You no reach noob"")"),"You no reach noob")</f>
        <v>You no reach noob</v>
      </c>
      <c r="E3080" s="3" t="str">
        <f>IFERROR(__xludf.DUMMYFUNCTION("IF(COUNTUNIQUE(B3068:B3081)=14,""You reached my guy"",""You no reach noob"")"),"You no reach noob")</f>
        <v>You no reach noob</v>
      </c>
    </row>
    <row r="3081">
      <c r="B3081" s="3" t="str">
        <f>IFERROR(__xludf.DUMMYFUNCTION("""COMPUTED_VALUE"""),"f")</f>
        <v>f</v>
      </c>
      <c r="C3081" s="3" t="str">
        <f t="shared" si="1"/>
        <v>ftm</v>
      </c>
      <c r="D3081" s="3" t="str">
        <f>IFERROR(__xludf.DUMMYFUNCTION("IF(COUNTUNIQUE(B3078:B3081)=4,""You reached my guy"",""You no reach noob"")"),"You reached my guy")</f>
        <v>You reached my guy</v>
      </c>
      <c r="E3081" s="3" t="str">
        <f>IFERROR(__xludf.DUMMYFUNCTION("IF(COUNTUNIQUE(B3069:B3082)=14,""You reached my guy"",""You no reach noob"")"),"You no reach noob")</f>
        <v>You no reach noob</v>
      </c>
    </row>
    <row r="3082">
      <c r="B3082" s="3" t="str">
        <f>IFERROR(__xludf.DUMMYFUNCTION("""COMPUTED_VALUE"""),"c")</f>
        <v>c</v>
      </c>
      <c r="C3082" s="3" t="str">
        <f t="shared" si="1"/>
        <v>cftm</v>
      </c>
      <c r="D3082" s="3" t="str">
        <f>IFERROR(__xludf.DUMMYFUNCTION("IF(COUNTUNIQUE(B3079:B3082)=4,""You reached my guy"",""You no reach noob"")"),"You reached my guy")</f>
        <v>You reached my guy</v>
      </c>
      <c r="E3082" s="3" t="str">
        <f>IFERROR(__xludf.DUMMYFUNCTION("IF(COUNTUNIQUE(B3070:B3083)=14,""You reached my guy"",""You no reach noob"")"),"You no reach noob")</f>
        <v>You no reach noob</v>
      </c>
    </row>
    <row r="3083">
      <c r="B3083" s="3" t="str">
        <f>IFERROR(__xludf.DUMMYFUNCTION("""COMPUTED_VALUE"""),"v")</f>
        <v>v</v>
      </c>
      <c r="C3083" s="3" t="str">
        <f t="shared" si="1"/>
        <v>vcftm</v>
      </c>
      <c r="D3083" s="3" t="str">
        <f>IFERROR(__xludf.DUMMYFUNCTION("IF(COUNTUNIQUE(B3080:B3083)=4,""You reached my guy"",""You no reach noob"")"),"You reached my guy")</f>
        <v>You reached my guy</v>
      </c>
      <c r="E3083" s="3" t="str">
        <f>IFERROR(__xludf.DUMMYFUNCTION("IF(COUNTUNIQUE(B3071:B3084)=14,""You reached my guy"",""You no reach noob"")"),"You no reach noob")</f>
        <v>You no reach noob</v>
      </c>
    </row>
    <row r="3084">
      <c r="B3084" s="3" t="str">
        <f>IFERROR(__xludf.DUMMYFUNCTION("""COMPUTED_VALUE"""),"g")</f>
        <v>g</v>
      </c>
      <c r="C3084" s="3" t="str">
        <f t="shared" si="1"/>
        <v>gvcftm</v>
      </c>
      <c r="D3084" s="3" t="str">
        <f>IFERROR(__xludf.DUMMYFUNCTION("IF(COUNTUNIQUE(B3081:B3084)=4,""You reached my guy"",""You no reach noob"")"),"You reached my guy")</f>
        <v>You reached my guy</v>
      </c>
      <c r="E3084" s="3" t="str">
        <f>IFERROR(__xludf.DUMMYFUNCTION("IF(COUNTUNIQUE(B3072:B3085)=14,""You reached my guy"",""You no reach noob"")"),"You no reach noob")</f>
        <v>You no reach noob</v>
      </c>
    </row>
    <row r="3085">
      <c r="B3085" s="3" t="str">
        <f>IFERROR(__xludf.DUMMYFUNCTION("""COMPUTED_VALUE"""),"w")</f>
        <v>w</v>
      </c>
      <c r="C3085" s="3" t="str">
        <f t="shared" si="1"/>
        <v>wgvcftm</v>
      </c>
      <c r="D3085" s="3" t="str">
        <f>IFERROR(__xludf.DUMMYFUNCTION("IF(COUNTUNIQUE(B3082:B3085)=4,""You reached my guy"",""You no reach noob"")"),"You reached my guy")</f>
        <v>You reached my guy</v>
      </c>
      <c r="E3085" s="3" t="str">
        <f>IFERROR(__xludf.DUMMYFUNCTION("IF(COUNTUNIQUE(B3073:B3086)=14,""You reached my guy"",""You no reach noob"")"),"You no reach noob")</f>
        <v>You no reach noob</v>
      </c>
    </row>
    <row r="3086">
      <c r="B3086" s="3" t="str">
        <f>IFERROR(__xludf.DUMMYFUNCTION("""COMPUTED_VALUE"""),"l")</f>
        <v>l</v>
      </c>
      <c r="C3086" s="3" t="str">
        <f t="shared" si="1"/>
        <v>lwgvcftm</v>
      </c>
      <c r="D3086" s="3" t="str">
        <f>IFERROR(__xludf.DUMMYFUNCTION("IF(COUNTUNIQUE(B3083:B3086)=4,""You reached my guy"",""You no reach noob"")"),"You reached my guy")</f>
        <v>You reached my guy</v>
      </c>
      <c r="E3086" s="3" t="str">
        <f>IFERROR(__xludf.DUMMYFUNCTION("IF(COUNTUNIQUE(B3074:B3087)=14,""You reached my guy"",""You no reach noob"")"),"You no reach noob")</f>
        <v>You no reach noob</v>
      </c>
    </row>
    <row r="3087">
      <c r="B3087" s="3" t="str">
        <f>IFERROR(__xludf.DUMMYFUNCTION("""COMPUTED_VALUE"""),"q")</f>
        <v>q</v>
      </c>
      <c r="C3087" s="3" t="str">
        <f t="shared" si="1"/>
        <v>qlwgvcftm</v>
      </c>
      <c r="D3087" s="3" t="str">
        <f>IFERROR(__xludf.DUMMYFUNCTION("IF(COUNTUNIQUE(B3084:B3087)=4,""You reached my guy"",""You no reach noob"")"),"You reached my guy")</f>
        <v>You reached my guy</v>
      </c>
      <c r="E3087" s="3" t="str">
        <f>IFERROR(__xludf.DUMMYFUNCTION("IF(COUNTUNIQUE(B3075:B3088)=14,""You reached my guy"",""You no reach noob"")"),"You no reach noob")</f>
        <v>You no reach noob</v>
      </c>
    </row>
    <row r="3088">
      <c r="B3088" s="3" t="str">
        <f>IFERROR(__xludf.DUMMYFUNCTION("""COMPUTED_VALUE"""),"d")</f>
        <v>d</v>
      </c>
      <c r="C3088" s="3" t="str">
        <f t="shared" si="1"/>
        <v>dqlwgvcftm</v>
      </c>
      <c r="D3088" s="3" t="str">
        <f>IFERROR(__xludf.DUMMYFUNCTION("IF(COUNTUNIQUE(B3085:B3088)=4,""You reached my guy"",""You no reach noob"")"),"You reached my guy")</f>
        <v>You reached my guy</v>
      </c>
      <c r="E3088" s="3" t="str">
        <f>IFERROR(__xludf.DUMMYFUNCTION("IF(COUNTUNIQUE(B3076:B3089)=14,""You reached my guy"",""You no reach noob"")"),"You no reach noob")</f>
        <v>You no reach noob</v>
      </c>
    </row>
    <row r="3089">
      <c r="B3089" s="3" t="str">
        <f>IFERROR(__xludf.DUMMYFUNCTION("""COMPUTED_VALUE"""),"f")</f>
        <v>f</v>
      </c>
      <c r="C3089" s="3" t="str">
        <f t="shared" si="1"/>
        <v>f</v>
      </c>
      <c r="D3089" s="3" t="str">
        <f>IFERROR(__xludf.DUMMYFUNCTION("IF(COUNTUNIQUE(B3086:B3089)=4,""You reached my guy"",""You no reach noob"")"),"You reached my guy")</f>
        <v>You reached my guy</v>
      </c>
      <c r="E3089" s="3" t="str">
        <f>IFERROR(__xludf.DUMMYFUNCTION("IF(COUNTUNIQUE(B3077:B3090)=14,""You reached my guy"",""You no reach noob"")"),"You no reach noob")</f>
        <v>You no reach noob</v>
      </c>
    </row>
    <row r="3090">
      <c r="B3090" s="3" t="str">
        <f>IFERROR(__xludf.DUMMYFUNCTION("""COMPUTED_VALUE"""),"q")</f>
        <v>q</v>
      </c>
      <c r="C3090" s="3" t="str">
        <f t="shared" si="1"/>
        <v>qf</v>
      </c>
      <c r="D3090" s="3" t="str">
        <f>IFERROR(__xludf.DUMMYFUNCTION("IF(COUNTUNIQUE(B3087:B3090)=4,""You reached my guy"",""You no reach noob"")"),"You no reach noob")</f>
        <v>You no reach noob</v>
      </c>
      <c r="E3090" s="3" t="str">
        <f>IFERROR(__xludf.DUMMYFUNCTION("IF(COUNTUNIQUE(B3078:B3091)=14,""You reached my guy"",""You no reach noob"")"),"You no reach noob")</f>
        <v>You no reach noob</v>
      </c>
    </row>
    <row r="3091">
      <c r="B3091" s="3" t="str">
        <f>IFERROR(__xludf.DUMMYFUNCTION("""COMPUTED_VALUE"""),"v")</f>
        <v>v</v>
      </c>
      <c r="C3091" s="3" t="str">
        <f t="shared" si="1"/>
        <v>vqf</v>
      </c>
      <c r="D3091" s="3" t="str">
        <f>IFERROR(__xludf.DUMMYFUNCTION("IF(COUNTUNIQUE(B3088:B3091)=4,""You reached my guy"",""You no reach noob"")"),"You reached my guy")</f>
        <v>You reached my guy</v>
      </c>
      <c r="E3091" s="3" t="str">
        <f>IFERROR(__xludf.DUMMYFUNCTION("IF(COUNTUNIQUE(B3079:B3092)=14,""You reached my guy"",""You no reach noob"")"),"You no reach noob")</f>
        <v>You no reach noob</v>
      </c>
    </row>
    <row r="3092">
      <c r="B3092" s="3" t="str">
        <f>IFERROR(__xludf.DUMMYFUNCTION("""COMPUTED_VALUE"""),"n")</f>
        <v>n</v>
      </c>
      <c r="C3092" s="3" t="str">
        <f t="shared" si="1"/>
        <v>nvqf</v>
      </c>
      <c r="D3092" s="3" t="str">
        <f>IFERROR(__xludf.DUMMYFUNCTION("IF(COUNTUNIQUE(B3089:B3092)=4,""You reached my guy"",""You no reach noob"")"),"You reached my guy")</f>
        <v>You reached my guy</v>
      </c>
      <c r="E3092" s="3" t="str">
        <f>IFERROR(__xludf.DUMMYFUNCTION("IF(COUNTUNIQUE(B3080:B3093)=14,""You reached my guy"",""You no reach noob"")"),"You no reach noob")</f>
        <v>You no reach noob</v>
      </c>
    </row>
    <row r="3093">
      <c r="B3093" s="3" t="str">
        <f>IFERROR(__xludf.DUMMYFUNCTION("""COMPUTED_VALUE"""),"t")</f>
        <v>t</v>
      </c>
      <c r="C3093" s="3" t="str">
        <f t="shared" si="1"/>
        <v>tnvqf</v>
      </c>
      <c r="D3093" s="3" t="str">
        <f>IFERROR(__xludf.DUMMYFUNCTION("IF(COUNTUNIQUE(B3090:B3093)=4,""You reached my guy"",""You no reach noob"")"),"You reached my guy")</f>
        <v>You reached my guy</v>
      </c>
      <c r="E3093" s="3" t="str">
        <f>IFERROR(__xludf.DUMMYFUNCTION("IF(COUNTUNIQUE(B3081:B3094)=14,""You reached my guy"",""You no reach noob"")"),"You no reach noob")</f>
        <v>You no reach noob</v>
      </c>
    </row>
    <row r="3094">
      <c r="B3094" s="3" t="str">
        <f>IFERROR(__xludf.DUMMYFUNCTION("""COMPUTED_VALUE"""),"l")</f>
        <v>l</v>
      </c>
      <c r="C3094" s="3" t="str">
        <f t="shared" si="1"/>
        <v>ltnvqf</v>
      </c>
      <c r="D3094" s="3" t="str">
        <f>IFERROR(__xludf.DUMMYFUNCTION("IF(COUNTUNIQUE(B3091:B3094)=4,""You reached my guy"",""You no reach noob"")"),"You reached my guy")</f>
        <v>You reached my guy</v>
      </c>
      <c r="E3094" s="3" t="str">
        <f>IFERROR(__xludf.DUMMYFUNCTION("IF(COUNTUNIQUE(B3082:B3095)=14,""You reached my guy"",""You no reach noob"")"),"You no reach noob")</f>
        <v>You no reach noob</v>
      </c>
    </row>
    <row r="3095">
      <c r="B3095" s="3" t="str">
        <f>IFERROR(__xludf.DUMMYFUNCTION("""COMPUTED_VALUE"""),"t")</f>
        <v>t</v>
      </c>
      <c r="C3095" s="3" t="str">
        <f t="shared" si="1"/>
        <v>t</v>
      </c>
      <c r="D3095" s="3" t="str">
        <f>IFERROR(__xludf.DUMMYFUNCTION("IF(COUNTUNIQUE(B3092:B3095)=4,""You reached my guy"",""You no reach noob"")"),"You no reach noob")</f>
        <v>You no reach noob</v>
      </c>
      <c r="E3095" s="3" t="str">
        <f>IFERROR(__xludf.DUMMYFUNCTION("IF(COUNTUNIQUE(B3083:B3096)=14,""You reached my guy"",""You no reach noob"")"),"You no reach noob")</f>
        <v>You no reach noob</v>
      </c>
    </row>
    <row r="3096">
      <c r="B3096" s="3" t="str">
        <f>IFERROR(__xludf.DUMMYFUNCTION("""COMPUTED_VALUE"""),"q")</f>
        <v>q</v>
      </c>
      <c r="C3096" s="3" t="str">
        <f t="shared" si="1"/>
        <v>qt</v>
      </c>
      <c r="D3096" s="3" t="str">
        <f>IFERROR(__xludf.DUMMYFUNCTION("IF(COUNTUNIQUE(B3093:B3096)=4,""You reached my guy"",""You no reach noob"")"),"You no reach noob")</f>
        <v>You no reach noob</v>
      </c>
      <c r="E3096" s="3" t="str">
        <f>IFERROR(__xludf.DUMMYFUNCTION("IF(COUNTUNIQUE(B3084:B3097)=14,""You reached my guy"",""You no reach noob"")"),"You no reach noob")</f>
        <v>You no reach noob</v>
      </c>
    </row>
    <row r="3097">
      <c r="B3097" s="3" t="str">
        <f>IFERROR(__xludf.DUMMYFUNCTION("""COMPUTED_VALUE"""),"t")</f>
        <v>t</v>
      </c>
      <c r="C3097" s="3" t="str">
        <f t="shared" si="1"/>
        <v>t</v>
      </c>
      <c r="D3097" s="3" t="str">
        <f>IFERROR(__xludf.DUMMYFUNCTION("IF(COUNTUNIQUE(B3094:B3097)=4,""You reached my guy"",""You no reach noob"")"),"You no reach noob")</f>
        <v>You no reach noob</v>
      </c>
      <c r="E3097" s="3" t="str">
        <f>IFERROR(__xludf.DUMMYFUNCTION("IF(COUNTUNIQUE(B3085:B3098)=14,""You reached my guy"",""You no reach noob"")"),"You no reach noob")</f>
        <v>You no reach noob</v>
      </c>
    </row>
    <row r="3098">
      <c r="B3098" s="3" t="str">
        <f>IFERROR(__xludf.DUMMYFUNCTION("""COMPUTED_VALUE"""),"r")</f>
        <v>r</v>
      </c>
      <c r="C3098" s="3" t="str">
        <f t="shared" si="1"/>
        <v>rt</v>
      </c>
      <c r="D3098" s="3" t="str">
        <f>IFERROR(__xludf.DUMMYFUNCTION("IF(COUNTUNIQUE(B3095:B3098)=4,""You reached my guy"",""You no reach noob"")"),"You no reach noob")</f>
        <v>You no reach noob</v>
      </c>
      <c r="E3098" s="3" t="str">
        <f>IFERROR(__xludf.DUMMYFUNCTION("IF(COUNTUNIQUE(B3086:B3099)=14,""You reached my guy"",""You no reach noob"")"),"You no reach noob")</f>
        <v>You no reach noob</v>
      </c>
    </row>
    <row r="3099">
      <c r="B3099" s="3" t="str">
        <f>IFERROR(__xludf.DUMMYFUNCTION("""COMPUTED_VALUE"""),"m")</f>
        <v>m</v>
      </c>
      <c r="C3099" s="3" t="str">
        <f t="shared" si="1"/>
        <v>mrt</v>
      </c>
      <c r="D3099" s="3" t="str">
        <f>IFERROR(__xludf.DUMMYFUNCTION("IF(COUNTUNIQUE(B3096:B3099)=4,""You reached my guy"",""You no reach noob"")"),"You reached my guy")</f>
        <v>You reached my guy</v>
      </c>
      <c r="E3099" s="3" t="str">
        <f>IFERROR(__xludf.DUMMYFUNCTION("IF(COUNTUNIQUE(B3087:B3100)=14,""You reached my guy"",""You no reach noob"")"),"You no reach noob")</f>
        <v>You no reach noob</v>
      </c>
    </row>
    <row r="3100">
      <c r="B3100" s="3" t="str">
        <f>IFERROR(__xludf.DUMMYFUNCTION("""COMPUTED_VALUE"""),"j")</f>
        <v>j</v>
      </c>
      <c r="C3100" s="3" t="str">
        <f t="shared" si="1"/>
        <v>jmrt</v>
      </c>
      <c r="D3100" s="3" t="str">
        <f>IFERROR(__xludf.DUMMYFUNCTION("IF(COUNTUNIQUE(B3097:B3100)=4,""You reached my guy"",""You no reach noob"")"),"You reached my guy")</f>
        <v>You reached my guy</v>
      </c>
      <c r="E3100" s="3" t="str">
        <f>IFERROR(__xludf.DUMMYFUNCTION("IF(COUNTUNIQUE(B3088:B3101)=14,""You reached my guy"",""You no reach noob"")"),"You no reach noob")</f>
        <v>You no reach noob</v>
      </c>
    </row>
    <row r="3101">
      <c r="B3101" s="3" t="str">
        <f>IFERROR(__xludf.DUMMYFUNCTION("""COMPUTED_VALUE"""),"j")</f>
        <v>j</v>
      </c>
      <c r="C3101" s="3" t="str">
        <f t="shared" si="1"/>
        <v>j</v>
      </c>
      <c r="D3101" s="3" t="str">
        <f>IFERROR(__xludf.DUMMYFUNCTION("IF(COUNTUNIQUE(B3098:B3101)=4,""You reached my guy"",""You no reach noob"")"),"You no reach noob")</f>
        <v>You no reach noob</v>
      </c>
      <c r="E3101" s="3" t="str">
        <f>IFERROR(__xludf.DUMMYFUNCTION("IF(COUNTUNIQUE(B3089:B3102)=14,""You reached my guy"",""You no reach noob"")"),"You no reach noob")</f>
        <v>You no reach noob</v>
      </c>
    </row>
    <row r="3102">
      <c r="B3102" s="3" t="str">
        <f>IFERROR(__xludf.DUMMYFUNCTION("""COMPUTED_VALUE"""),"t")</f>
        <v>t</v>
      </c>
      <c r="C3102" s="3" t="str">
        <f t="shared" si="1"/>
        <v>tj</v>
      </c>
      <c r="D3102" s="3" t="str">
        <f>IFERROR(__xludf.DUMMYFUNCTION("IF(COUNTUNIQUE(B3099:B3102)=4,""You reached my guy"",""You no reach noob"")"),"You no reach noob")</f>
        <v>You no reach noob</v>
      </c>
      <c r="E3102" s="3" t="str">
        <f>IFERROR(__xludf.DUMMYFUNCTION("IF(COUNTUNIQUE(B3090:B3103)=14,""You reached my guy"",""You no reach noob"")"),"You no reach noob")</f>
        <v>You no reach noob</v>
      </c>
    </row>
    <row r="3103">
      <c r="B3103" s="3" t="str">
        <f>IFERROR(__xludf.DUMMYFUNCTION("""COMPUTED_VALUE"""),"w")</f>
        <v>w</v>
      </c>
      <c r="C3103" s="3" t="str">
        <f t="shared" si="1"/>
        <v>wtj</v>
      </c>
      <c r="D3103" s="3" t="str">
        <f>IFERROR(__xludf.DUMMYFUNCTION("IF(COUNTUNIQUE(B3100:B3103)=4,""You reached my guy"",""You no reach noob"")"),"You no reach noob")</f>
        <v>You no reach noob</v>
      </c>
      <c r="E3103" s="3" t="str">
        <f>IFERROR(__xludf.DUMMYFUNCTION("IF(COUNTUNIQUE(B3091:B3104)=14,""You reached my guy"",""You no reach noob"")"),"You no reach noob")</f>
        <v>You no reach noob</v>
      </c>
    </row>
    <row r="3104">
      <c r="B3104" s="3" t="str">
        <f>IFERROR(__xludf.DUMMYFUNCTION("""COMPUTED_VALUE"""),"c")</f>
        <v>c</v>
      </c>
      <c r="C3104" s="3" t="str">
        <f t="shared" si="1"/>
        <v>cwtj</v>
      </c>
      <c r="D3104" s="3" t="str">
        <f>IFERROR(__xludf.DUMMYFUNCTION("IF(COUNTUNIQUE(B3101:B3104)=4,""You reached my guy"",""You no reach noob"")"),"You reached my guy")</f>
        <v>You reached my guy</v>
      </c>
      <c r="E3104" s="3" t="str">
        <f>IFERROR(__xludf.DUMMYFUNCTION("IF(COUNTUNIQUE(B3092:B3105)=14,""You reached my guy"",""You no reach noob"")"),"You no reach noob")</f>
        <v>You no reach noob</v>
      </c>
    </row>
    <row r="3105">
      <c r="B3105" s="3" t="str">
        <f>IFERROR(__xludf.DUMMYFUNCTION("""COMPUTED_VALUE"""),"t")</f>
        <v>t</v>
      </c>
      <c r="C3105" s="3" t="str">
        <f t="shared" si="1"/>
        <v>t</v>
      </c>
      <c r="D3105" s="3" t="str">
        <f>IFERROR(__xludf.DUMMYFUNCTION("IF(COUNTUNIQUE(B3102:B3105)=4,""You reached my guy"",""You no reach noob"")"),"You no reach noob")</f>
        <v>You no reach noob</v>
      </c>
      <c r="E3105" s="3" t="str">
        <f>IFERROR(__xludf.DUMMYFUNCTION("IF(COUNTUNIQUE(B3093:B3106)=14,""You reached my guy"",""You no reach noob"")"),"You no reach noob")</f>
        <v>You no reach noob</v>
      </c>
    </row>
    <row r="3106">
      <c r="B3106" s="3" t="str">
        <f>IFERROR(__xludf.DUMMYFUNCTION("""COMPUTED_VALUE"""),"h")</f>
        <v>h</v>
      </c>
      <c r="C3106" s="3" t="str">
        <f t="shared" si="1"/>
        <v>ht</v>
      </c>
      <c r="D3106" s="3" t="str">
        <f>IFERROR(__xludf.DUMMYFUNCTION("IF(COUNTUNIQUE(B3103:B3106)=4,""You reached my guy"",""You no reach noob"")"),"You reached my guy")</f>
        <v>You reached my guy</v>
      </c>
      <c r="E3106" s="3" t="str">
        <f>IFERROR(__xludf.DUMMYFUNCTION("IF(COUNTUNIQUE(B3094:B3107)=14,""You reached my guy"",""You no reach noob"")"),"You no reach noob")</f>
        <v>You no reach noob</v>
      </c>
    </row>
    <row r="3107">
      <c r="B3107" s="3" t="str">
        <f>IFERROR(__xludf.DUMMYFUNCTION("""COMPUTED_VALUE"""),"v")</f>
        <v>v</v>
      </c>
      <c r="C3107" s="3" t="str">
        <f t="shared" si="1"/>
        <v>vht</v>
      </c>
      <c r="D3107" s="3" t="str">
        <f>IFERROR(__xludf.DUMMYFUNCTION("IF(COUNTUNIQUE(B3104:B3107)=4,""You reached my guy"",""You no reach noob"")"),"You reached my guy")</f>
        <v>You reached my guy</v>
      </c>
      <c r="E3107" s="3" t="str">
        <f>IFERROR(__xludf.DUMMYFUNCTION("IF(COUNTUNIQUE(B3095:B3108)=14,""You reached my guy"",""You no reach noob"")"),"You no reach noob")</f>
        <v>You no reach noob</v>
      </c>
    </row>
    <row r="3108">
      <c r="B3108" s="3" t="str">
        <f>IFERROR(__xludf.DUMMYFUNCTION("""COMPUTED_VALUE"""),"w")</f>
        <v>w</v>
      </c>
      <c r="C3108" s="3" t="str">
        <f t="shared" si="1"/>
        <v>wvht</v>
      </c>
      <c r="D3108" s="3" t="str">
        <f>IFERROR(__xludf.DUMMYFUNCTION("IF(COUNTUNIQUE(B3105:B3108)=4,""You reached my guy"",""You no reach noob"")"),"You reached my guy")</f>
        <v>You reached my guy</v>
      </c>
      <c r="E3108" s="3" t="str">
        <f>IFERROR(__xludf.DUMMYFUNCTION("IF(COUNTUNIQUE(B3096:B3109)=14,""You reached my guy"",""You no reach noob"")"),"You no reach noob")</f>
        <v>You no reach noob</v>
      </c>
    </row>
    <row r="3109">
      <c r="B3109" s="3" t="str">
        <f>IFERROR(__xludf.DUMMYFUNCTION("""COMPUTED_VALUE"""),"n")</f>
        <v>n</v>
      </c>
      <c r="C3109" s="3" t="str">
        <f t="shared" si="1"/>
        <v>nwvht</v>
      </c>
      <c r="D3109" s="3" t="str">
        <f>IFERROR(__xludf.DUMMYFUNCTION("IF(COUNTUNIQUE(B3106:B3109)=4,""You reached my guy"",""You no reach noob"")"),"You reached my guy")</f>
        <v>You reached my guy</v>
      </c>
      <c r="E3109" s="3" t="str">
        <f>IFERROR(__xludf.DUMMYFUNCTION("IF(COUNTUNIQUE(B3097:B3110)=14,""You reached my guy"",""You no reach noob"")"),"You no reach noob")</f>
        <v>You no reach noob</v>
      </c>
    </row>
    <row r="3110">
      <c r="B3110" s="3" t="str">
        <f>IFERROR(__xludf.DUMMYFUNCTION("""COMPUTED_VALUE"""),"t")</f>
        <v>t</v>
      </c>
      <c r="C3110" s="3" t="str">
        <f t="shared" si="1"/>
        <v>t</v>
      </c>
      <c r="D3110" s="3" t="str">
        <f>IFERROR(__xludf.DUMMYFUNCTION("IF(COUNTUNIQUE(B3107:B3110)=4,""You reached my guy"",""You no reach noob"")"),"You reached my guy")</f>
        <v>You reached my guy</v>
      </c>
      <c r="E3110" s="3" t="str">
        <f>IFERROR(__xludf.DUMMYFUNCTION("IF(COUNTUNIQUE(B3098:B3111)=14,""You reached my guy"",""You no reach noob"")"),"You no reach noob")</f>
        <v>You no reach noob</v>
      </c>
    </row>
    <row r="3111">
      <c r="B3111" s="3" t="str">
        <f>IFERROR(__xludf.DUMMYFUNCTION("""COMPUTED_VALUE"""),"q")</f>
        <v>q</v>
      </c>
      <c r="C3111" s="3" t="str">
        <f t="shared" si="1"/>
        <v>qt</v>
      </c>
      <c r="D3111" s="3" t="str">
        <f>IFERROR(__xludf.DUMMYFUNCTION("IF(COUNTUNIQUE(B3108:B3111)=4,""You reached my guy"",""You no reach noob"")"),"You reached my guy")</f>
        <v>You reached my guy</v>
      </c>
      <c r="E3111" s="3" t="str">
        <f>IFERROR(__xludf.DUMMYFUNCTION("IF(COUNTUNIQUE(B3099:B3112)=14,""You reached my guy"",""You no reach noob"")"),"You no reach noob")</f>
        <v>You no reach noob</v>
      </c>
    </row>
    <row r="3112">
      <c r="B3112" s="3" t="str">
        <f>IFERROR(__xludf.DUMMYFUNCTION("""COMPUTED_VALUE"""),"g")</f>
        <v>g</v>
      </c>
      <c r="C3112" s="3" t="str">
        <f t="shared" si="1"/>
        <v>gqt</v>
      </c>
      <c r="D3112" s="3" t="str">
        <f>IFERROR(__xludf.DUMMYFUNCTION("IF(COUNTUNIQUE(B3109:B3112)=4,""You reached my guy"",""You no reach noob"")"),"You reached my guy")</f>
        <v>You reached my guy</v>
      </c>
      <c r="E3112" s="3" t="str">
        <f>IFERROR(__xludf.DUMMYFUNCTION("IF(COUNTUNIQUE(B3100:B3113)=14,""You reached my guy"",""You no reach noob"")"),"You no reach noob")</f>
        <v>You no reach noob</v>
      </c>
    </row>
    <row r="3113">
      <c r="B3113" s="3" t="str">
        <f>IFERROR(__xludf.DUMMYFUNCTION("""COMPUTED_VALUE"""),"v")</f>
        <v>v</v>
      </c>
      <c r="C3113" s="3" t="str">
        <f t="shared" si="1"/>
        <v>vgqt</v>
      </c>
      <c r="D3113" s="3" t="str">
        <f>IFERROR(__xludf.DUMMYFUNCTION("IF(COUNTUNIQUE(B3110:B3113)=4,""You reached my guy"",""You no reach noob"")"),"You reached my guy")</f>
        <v>You reached my guy</v>
      </c>
      <c r="E3113" s="3" t="str">
        <f>IFERROR(__xludf.DUMMYFUNCTION("IF(COUNTUNIQUE(B3101:B3114)=14,""You reached my guy"",""You no reach noob"")"),"You no reach noob")</f>
        <v>You no reach noob</v>
      </c>
    </row>
    <row r="3114">
      <c r="B3114" s="3" t="str">
        <f>IFERROR(__xludf.DUMMYFUNCTION("""COMPUTED_VALUE"""),"n")</f>
        <v>n</v>
      </c>
      <c r="C3114" s="3" t="str">
        <f t="shared" si="1"/>
        <v>nvgqt</v>
      </c>
      <c r="D3114" s="3" t="str">
        <f>IFERROR(__xludf.DUMMYFUNCTION("IF(COUNTUNIQUE(B3111:B3114)=4,""You reached my guy"",""You no reach noob"")"),"You reached my guy")</f>
        <v>You reached my guy</v>
      </c>
      <c r="E3114" s="3" t="str">
        <f>IFERROR(__xludf.DUMMYFUNCTION("IF(COUNTUNIQUE(B3102:B3115)=14,""You reached my guy"",""You no reach noob"")"),"You no reach noob")</f>
        <v>You no reach noob</v>
      </c>
    </row>
    <row r="3115">
      <c r="B3115" s="3" t="str">
        <f>IFERROR(__xludf.DUMMYFUNCTION("""COMPUTED_VALUE"""),"c")</f>
        <v>c</v>
      </c>
      <c r="C3115" s="3" t="str">
        <f t="shared" si="1"/>
        <v>cnvgqt</v>
      </c>
      <c r="D3115" s="3" t="str">
        <f>IFERROR(__xludf.DUMMYFUNCTION("IF(COUNTUNIQUE(B3112:B3115)=4,""You reached my guy"",""You no reach noob"")"),"You reached my guy")</f>
        <v>You reached my guy</v>
      </c>
      <c r="E3115" s="3" t="str">
        <f>IFERROR(__xludf.DUMMYFUNCTION("IF(COUNTUNIQUE(B3103:B3116)=14,""You reached my guy"",""You no reach noob"")"),"You no reach noob")</f>
        <v>You no reach noob</v>
      </c>
    </row>
    <row r="3116">
      <c r="B3116" s="3" t="str">
        <f>IFERROR(__xludf.DUMMYFUNCTION("""COMPUTED_VALUE"""),"s")</f>
        <v>s</v>
      </c>
      <c r="C3116" s="3" t="str">
        <f t="shared" si="1"/>
        <v>scnvgqt</v>
      </c>
      <c r="D3116" s="3" t="str">
        <f>IFERROR(__xludf.DUMMYFUNCTION("IF(COUNTUNIQUE(B3113:B3116)=4,""You reached my guy"",""You no reach noob"")"),"You reached my guy")</f>
        <v>You reached my guy</v>
      </c>
      <c r="E3116" s="3" t="str">
        <f>IFERROR(__xludf.DUMMYFUNCTION("IF(COUNTUNIQUE(B3104:B3117)=14,""You reached my guy"",""You no reach noob"")"),"You no reach noob")</f>
        <v>You no reach noob</v>
      </c>
    </row>
    <row r="3117">
      <c r="B3117" s="3" t="str">
        <f>IFERROR(__xludf.DUMMYFUNCTION("""COMPUTED_VALUE"""),"s")</f>
        <v>s</v>
      </c>
      <c r="C3117" s="3" t="str">
        <f t="shared" si="1"/>
        <v>s</v>
      </c>
      <c r="D3117" s="3" t="str">
        <f>IFERROR(__xludf.DUMMYFUNCTION("IF(COUNTUNIQUE(B3114:B3117)=4,""You reached my guy"",""You no reach noob"")"),"You no reach noob")</f>
        <v>You no reach noob</v>
      </c>
      <c r="E3117" s="3" t="str">
        <f>IFERROR(__xludf.DUMMYFUNCTION("IF(COUNTUNIQUE(B3105:B3118)=14,""You reached my guy"",""You no reach noob"")"),"You no reach noob")</f>
        <v>You no reach noob</v>
      </c>
    </row>
    <row r="3118">
      <c r="B3118" s="3" t="str">
        <f>IFERROR(__xludf.DUMMYFUNCTION("""COMPUTED_VALUE"""),"p")</f>
        <v>p</v>
      </c>
      <c r="C3118" s="3" t="str">
        <f t="shared" si="1"/>
        <v>ps</v>
      </c>
      <c r="D3118" s="3" t="str">
        <f>IFERROR(__xludf.DUMMYFUNCTION("IF(COUNTUNIQUE(B3115:B3118)=4,""You reached my guy"",""You no reach noob"")"),"You no reach noob")</f>
        <v>You no reach noob</v>
      </c>
      <c r="E3118" s="3" t="str">
        <f>IFERROR(__xludf.DUMMYFUNCTION("IF(COUNTUNIQUE(B3106:B3119)=14,""You reached my guy"",""You no reach noob"")"),"You no reach noob")</f>
        <v>You no reach noob</v>
      </c>
    </row>
    <row r="3119">
      <c r="B3119" s="3" t="str">
        <f>IFERROR(__xludf.DUMMYFUNCTION("""COMPUTED_VALUE"""),"l")</f>
        <v>l</v>
      </c>
      <c r="C3119" s="3" t="str">
        <f t="shared" si="1"/>
        <v>lps</v>
      </c>
      <c r="D3119" s="3" t="str">
        <f>IFERROR(__xludf.DUMMYFUNCTION("IF(COUNTUNIQUE(B3116:B3119)=4,""You reached my guy"",""You no reach noob"")"),"You no reach noob")</f>
        <v>You no reach noob</v>
      </c>
      <c r="E3119" s="3" t="str">
        <f>IFERROR(__xludf.DUMMYFUNCTION("IF(COUNTUNIQUE(B3107:B3120)=14,""You reached my guy"",""You no reach noob"")"),"You no reach noob")</f>
        <v>You no reach noob</v>
      </c>
    </row>
    <row r="3120">
      <c r="B3120" s="3" t="str">
        <f>IFERROR(__xludf.DUMMYFUNCTION("""COMPUTED_VALUE"""),"n")</f>
        <v>n</v>
      </c>
      <c r="C3120" s="3" t="str">
        <f t="shared" si="1"/>
        <v>nlps</v>
      </c>
      <c r="D3120" s="3" t="str">
        <f>IFERROR(__xludf.DUMMYFUNCTION("IF(COUNTUNIQUE(B3117:B3120)=4,""You reached my guy"",""You no reach noob"")"),"You reached my guy")</f>
        <v>You reached my guy</v>
      </c>
      <c r="E3120" s="3" t="str">
        <f>IFERROR(__xludf.DUMMYFUNCTION("IF(COUNTUNIQUE(B3108:B3121)=14,""You reached my guy"",""You no reach noob"")"),"You no reach noob")</f>
        <v>You no reach noob</v>
      </c>
    </row>
    <row r="3121">
      <c r="B3121" s="3" t="str">
        <f>IFERROR(__xludf.DUMMYFUNCTION("""COMPUTED_VALUE"""),"m")</f>
        <v>m</v>
      </c>
      <c r="C3121" s="3" t="str">
        <f t="shared" si="1"/>
        <v>mnlps</v>
      </c>
      <c r="D3121" s="3" t="str">
        <f>IFERROR(__xludf.DUMMYFUNCTION("IF(COUNTUNIQUE(B3118:B3121)=4,""You reached my guy"",""You no reach noob"")"),"You reached my guy")</f>
        <v>You reached my guy</v>
      </c>
      <c r="E3121" s="3" t="str">
        <f>IFERROR(__xludf.DUMMYFUNCTION("IF(COUNTUNIQUE(B3109:B3122)=14,""You reached my guy"",""You no reach noob"")"),"You no reach noob")</f>
        <v>You no reach noob</v>
      </c>
    </row>
    <row r="3122">
      <c r="B3122" s="3" t="str">
        <f>IFERROR(__xludf.DUMMYFUNCTION("""COMPUTED_VALUE"""),"v")</f>
        <v>v</v>
      </c>
      <c r="C3122" s="3" t="str">
        <f t="shared" si="1"/>
        <v>vmnlps</v>
      </c>
      <c r="D3122" s="3" t="str">
        <f>IFERROR(__xludf.DUMMYFUNCTION("IF(COUNTUNIQUE(B3119:B3122)=4,""You reached my guy"",""You no reach noob"")"),"You reached my guy")</f>
        <v>You reached my guy</v>
      </c>
      <c r="E3122" s="3" t="str">
        <f>IFERROR(__xludf.DUMMYFUNCTION("IF(COUNTUNIQUE(B3110:B3123)=14,""You reached my guy"",""You no reach noob"")"),"You no reach noob")</f>
        <v>You no reach noob</v>
      </c>
    </row>
    <row r="3123">
      <c r="B3123" s="3" t="str">
        <f>IFERROR(__xludf.DUMMYFUNCTION("""COMPUTED_VALUE"""),"l")</f>
        <v>l</v>
      </c>
      <c r="C3123" s="3" t="str">
        <f t="shared" si="1"/>
        <v>l</v>
      </c>
      <c r="D3123" s="3" t="str">
        <f>IFERROR(__xludf.DUMMYFUNCTION("IF(COUNTUNIQUE(B3120:B3123)=4,""You reached my guy"",""You no reach noob"")"),"You reached my guy")</f>
        <v>You reached my guy</v>
      </c>
      <c r="E3123" s="3" t="str">
        <f>IFERROR(__xludf.DUMMYFUNCTION("IF(COUNTUNIQUE(B3111:B3124)=14,""You reached my guy"",""You no reach noob"")"),"You no reach noob")</f>
        <v>You no reach noob</v>
      </c>
    </row>
    <row r="3124">
      <c r="B3124" s="3" t="str">
        <f>IFERROR(__xludf.DUMMYFUNCTION("""COMPUTED_VALUE"""),"n")</f>
        <v>n</v>
      </c>
      <c r="C3124" s="3" t="str">
        <f t="shared" si="1"/>
        <v>nl</v>
      </c>
      <c r="D3124" s="3" t="str">
        <f>IFERROR(__xludf.DUMMYFUNCTION("IF(COUNTUNIQUE(B3121:B3124)=4,""You reached my guy"",""You no reach noob"")"),"You reached my guy")</f>
        <v>You reached my guy</v>
      </c>
      <c r="E3124" s="3" t="str">
        <f>IFERROR(__xludf.DUMMYFUNCTION("IF(COUNTUNIQUE(B3112:B3125)=14,""You reached my guy"",""You no reach noob"")"),"You no reach noob")</f>
        <v>You no reach noob</v>
      </c>
    </row>
    <row r="3125">
      <c r="B3125" s="3" t="str">
        <f>IFERROR(__xludf.DUMMYFUNCTION("""COMPUTED_VALUE"""),"s")</f>
        <v>s</v>
      </c>
      <c r="C3125" s="3" t="str">
        <f t="shared" si="1"/>
        <v>snl</v>
      </c>
      <c r="D3125" s="3" t="str">
        <f>IFERROR(__xludf.DUMMYFUNCTION("IF(COUNTUNIQUE(B3122:B3125)=4,""You reached my guy"",""You no reach noob"")"),"You reached my guy")</f>
        <v>You reached my guy</v>
      </c>
      <c r="E3125" s="3" t="str">
        <f>IFERROR(__xludf.DUMMYFUNCTION("IF(COUNTUNIQUE(B3113:B3126)=14,""You reached my guy"",""You no reach noob"")"),"You no reach noob")</f>
        <v>You no reach noob</v>
      </c>
    </row>
    <row r="3126">
      <c r="B3126" s="3" t="str">
        <f>IFERROR(__xludf.DUMMYFUNCTION("""COMPUTED_VALUE"""),"t")</f>
        <v>t</v>
      </c>
      <c r="C3126" s="3" t="str">
        <f t="shared" si="1"/>
        <v>tsnl</v>
      </c>
      <c r="D3126" s="3" t="str">
        <f>IFERROR(__xludf.DUMMYFUNCTION("IF(COUNTUNIQUE(B3123:B3126)=4,""You reached my guy"",""You no reach noob"")"),"You reached my guy")</f>
        <v>You reached my guy</v>
      </c>
      <c r="E3126" s="3" t="str">
        <f>IFERROR(__xludf.DUMMYFUNCTION("IF(COUNTUNIQUE(B3114:B3127)=14,""You reached my guy"",""You no reach noob"")"),"You no reach noob")</f>
        <v>You no reach noob</v>
      </c>
    </row>
    <row r="3127">
      <c r="B3127" s="3" t="str">
        <f>IFERROR(__xludf.DUMMYFUNCTION("""COMPUTED_VALUE"""),"l")</f>
        <v>l</v>
      </c>
      <c r="C3127" s="3" t="str">
        <f t="shared" si="1"/>
        <v>l</v>
      </c>
      <c r="D3127" s="3" t="str">
        <f>IFERROR(__xludf.DUMMYFUNCTION("IF(COUNTUNIQUE(B3124:B3127)=4,""You reached my guy"",""You no reach noob"")"),"You reached my guy")</f>
        <v>You reached my guy</v>
      </c>
      <c r="E3127" s="3" t="str">
        <f>IFERROR(__xludf.DUMMYFUNCTION("IF(COUNTUNIQUE(B3115:B3128)=14,""You reached my guy"",""You no reach noob"")"),"You no reach noob")</f>
        <v>You no reach noob</v>
      </c>
    </row>
    <row r="3128">
      <c r="B3128" s="3" t="str">
        <f>IFERROR(__xludf.DUMMYFUNCTION("""COMPUTED_VALUE"""),"c")</f>
        <v>c</v>
      </c>
      <c r="C3128" s="3" t="str">
        <f t="shared" si="1"/>
        <v>cl</v>
      </c>
      <c r="D3128" s="3" t="str">
        <f>IFERROR(__xludf.DUMMYFUNCTION("IF(COUNTUNIQUE(B3125:B3128)=4,""You reached my guy"",""You no reach noob"")"),"You reached my guy")</f>
        <v>You reached my guy</v>
      </c>
      <c r="E3128" s="3" t="str">
        <f>IFERROR(__xludf.DUMMYFUNCTION("IF(COUNTUNIQUE(B3116:B3129)=14,""You reached my guy"",""You no reach noob"")"),"You no reach noob")</f>
        <v>You no reach noob</v>
      </c>
    </row>
    <row r="3129">
      <c r="B3129" s="3" t="str">
        <f>IFERROR(__xludf.DUMMYFUNCTION("""COMPUTED_VALUE"""),"p")</f>
        <v>p</v>
      </c>
      <c r="C3129" s="3" t="str">
        <f t="shared" si="1"/>
        <v>pcl</v>
      </c>
      <c r="D3129" s="3" t="str">
        <f>IFERROR(__xludf.DUMMYFUNCTION("IF(COUNTUNIQUE(B3126:B3129)=4,""You reached my guy"",""You no reach noob"")"),"You reached my guy")</f>
        <v>You reached my guy</v>
      </c>
      <c r="E3129" s="3" t="str">
        <f>IFERROR(__xludf.DUMMYFUNCTION("IF(COUNTUNIQUE(B3117:B3130)=14,""You reached my guy"",""You no reach noob"")"),"You no reach noob")</f>
        <v>You no reach noob</v>
      </c>
    </row>
    <row r="3130">
      <c r="B3130" s="3" t="str">
        <f>IFERROR(__xludf.DUMMYFUNCTION("""COMPUTED_VALUE"""),"h")</f>
        <v>h</v>
      </c>
      <c r="C3130" s="3" t="str">
        <f t="shared" si="1"/>
        <v>hpcl</v>
      </c>
      <c r="D3130" s="3" t="str">
        <f>IFERROR(__xludf.DUMMYFUNCTION("IF(COUNTUNIQUE(B3127:B3130)=4,""You reached my guy"",""You no reach noob"")"),"You reached my guy")</f>
        <v>You reached my guy</v>
      </c>
      <c r="E3130" s="3" t="str">
        <f>IFERROR(__xludf.DUMMYFUNCTION("IF(COUNTUNIQUE(B3118:B3131)=14,""You reached my guy"",""You no reach noob"")"),"You no reach noob")</f>
        <v>You no reach noob</v>
      </c>
    </row>
    <row r="3131">
      <c r="B3131" s="3" t="str">
        <f>IFERROR(__xludf.DUMMYFUNCTION("""COMPUTED_VALUE"""),"v")</f>
        <v>v</v>
      </c>
      <c r="C3131" s="3" t="str">
        <f t="shared" si="1"/>
        <v>vhpcl</v>
      </c>
      <c r="D3131" s="3" t="str">
        <f>IFERROR(__xludf.DUMMYFUNCTION("IF(COUNTUNIQUE(B3128:B3131)=4,""You reached my guy"",""You no reach noob"")"),"You reached my guy")</f>
        <v>You reached my guy</v>
      </c>
      <c r="E3131" s="3" t="str">
        <f>IFERROR(__xludf.DUMMYFUNCTION("IF(COUNTUNIQUE(B3119:B3132)=14,""You reached my guy"",""You no reach noob"")"),"You no reach noob")</f>
        <v>You no reach noob</v>
      </c>
    </row>
    <row r="3132">
      <c r="B3132" s="3" t="str">
        <f>IFERROR(__xludf.DUMMYFUNCTION("""COMPUTED_VALUE"""),"l")</f>
        <v>l</v>
      </c>
      <c r="C3132" s="3" t="str">
        <f t="shared" si="1"/>
        <v>l</v>
      </c>
      <c r="D3132" s="3" t="str">
        <f>IFERROR(__xludf.DUMMYFUNCTION("IF(COUNTUNIQUE(B3129:B3132)=4,""You reached my guy"",""You no reach noob"")"),"You reached my guy")</f>
        <v>You reached my guy</v>
      </c>
      <c r="E3132" s="3" t="str">
        <f>IFERROR(__xludf.DUMMYFUNCTION("IF(COUNTUNIQUE(B3120:B3133)=14,""You reached my guy"",""You no reach noob"")"),"You no reach noob")</f>
        <v>You no reach noob</v>
      </c>
    </row>
    <row r="3133">
      <c r="B3133" s="3" t="str">
        <f>IFERROR(__xludf.DUMMYFUNCTION("""COMPUTED_VALUE"""),"c")</f>
        <v>c</v>
      </c>
      <c r="C3133" s="3" t="str">
        <f t="shared" si="1"/>
        <v>cl</v>
      </c>
      <c r="D3133" s="3" t="str">
        <f>IFERROR(__xludf.DUMMYFUNCTION("IF(COUNTUNIQUE(B3130:B3133)=4,""You reached my guy"",""You no reach noob"")"),"You reached my guy")</f>
        <v>You reached my guy</v>
      </c>
      <c r="E3133" s="3" t="str">
        <f>IFERROR(__xludf.DUMMYFUNCTION("IF(COUNTUNIQUE(B3121:B3134)=14,""You reached my guy"",""You no reach noob"")"),"You no reach noob")</f>
        <v>You no reach noob</v>
      </c>
    </row>
    <row r="3134">
      <c r="B3134" s="3" t="str">
        <f>IFERROR(__xludf.DUMMYFUNCTION("""COMPUTED_VALUE"""),"m")</f>
        <v>m</v>
      </c>
      <c r="C3134" s="3" t="str">
        <f t="shared" si="1"/>
        <v>mcl</v>
      </c>
      <c r="D3134" s="3" t="str">
        <f>IFERROR(__xludf.DUMMYFUNCTION("IF(COUNTUNIQUE(B3131:B3134)=4,""You reached my guy"",""You no reach noob"")"),"You reached my guy")</f>
        <v>You reached my guy</v>
      </c>
      <c r="E3134" s="3" t="str">
        <f>IFERROR(__xludf.DUMMYFUNCTION("IF(COUNTUNIQUE(B3122:B3135)=14,""You reached my guy"",""You no reach noob"")"),"You no reach noob")</f>
        <v>You no reach noob</v>
      </c>
    </row>
    <row r="3135">
      <c r="B3135" s="3" t="str">
        <f>IFERROR(__xludf.DUMMYFUNCTION("""COMPUTED_VALUE"""),"v")</f>
        <v>v</v>
      </c>
      <c r="C3135" s="3" t="str">
        <f t="shared" si="1"/>
        <v>vmcl</v>
      </c>
      <c r="D3135" s="3" t="str">
        <f>IFERROR(__xludf.DUMMYFUNCTION("IF(COUNTUNIQUE(B3132:B3135)=4,""You reached my guy"",""You no reach noob"")"),"You reached my guy")</f>
        <v>You reached my guy</v>
      </c>
      <c r="E3135" s="3" t="str">
        <f>IFERROR(__xludf.DUMMYFUNCTION("IF(COUNTUNIQUE(B3123:B3136)=14,""You reached my guy"",""You no reach noob"")"),"You no reach noob")</f>
        <v>You no reach noob</v>
      </c>
    </row>
    <row r="3136">
      <c r="B3136" s="3" t="str">
        <f>IFERROR(__xludf.DUMMYFUNCTION("""COMPUTED_VALUE"""),"j")</f>
        <v>j</v>
      </c>
      <c r="C3136" s="3" t="str">
        <f t="shared" si="1"/>
        <v>jvmcl</v>
      </c>
      <c r="D3136" s="3" t="str">
        <f>IFERROR(__xludf.DUMMYFUNCTION("IF(COUNTUNIQUE(B3133:B3136)=4,""You reached my guy"",""You no reach noob"")"),"You reached my guy")</f>
        <v>You reached my guy</v>
      </c>
      <c r="E3136" s="3" t="str">
        <f>IFERROR(__xludf.DUMMYFUNCTION("IF(COUNTUNIQUE(B3124:B3137)=14,""You reached my guy"",""You no reach noob"")"),"You no reach noob")</f>
        <v>You no reach noob</v>
      </c>
    </row>
    <row r="3137">
      <c r="B3137" s="3" t="str">
        <f>IFERROR(__xludf.DUMMYFUNCTION("""COMPUTED_VALUE"""),"n")</f>
        <v>n</v>
      </c>
      <c r="C3137" s="3" t="str">
        <f t="shared" si="1"/>
        <v>njvmcl</v>
      </c>
      <c r="D3137" s="3" t="str">
        <f>IFERROR(__xludf.DUMMYFUNCTION("IF(COUNTUNIQUE(B3134:B3137)=4,""You reached my guy"",""You no reach noob"")"),"You reached my guy")</f>
        <v>You reached my guy</v>
      </c>
      <c r="E3137" s="3" t="str">
        <f>IFERROR(__xludf.DUMMYFUNCTION("IF(COUNTUNIQUE(B3125:B3138)=14,""You reached my guy"",""You no reach noob"")"),"You no reach noob")</f>
        <v>You no reach noob</v>
      </c>
    </row>
    <row r="3138">
      <c r="B3138" s="3" t="str">
        <f>IFERROR(__xludf.DUMMYFUNCTION("""COMPUTED_VALUE"""),"s")</f>
        <v>s</v>
      </c>
      <c r="C3138" s="3" t="str">
        <f t="shared" si="1"/>
        <v>snjvmcl</v>
      </c>
      <c r="D3138" s="3" t="str">
        <f>IFERROR(__xludf.DUMMYFUNCTION("IF(COUNTUNIQUE(B3135:B3138)=4,""You reached my guy"",""You no reach noob"")"),"You reached my guy")</f>
        <v>You reached my guy</v>
      </c>
      <c r="E3138" s="3" t="str">
        <f>IFERROR(__xludf.DUMMYFUNCTION("IF(COUNTUNIQUE(B3126:B3139)=14,""You reached my guy"",""You no reach noob"")"),"You no reach noob")</f>
        <v>You no reach noob</v>
      </c>
    </row>
    <row r="3139">
      <c r="B3139" s="3" t="str">
        <f>IFERROR(__xludf.DUMMYFUNCTION("""COMPUTED_VALUE"""),"t")</f>
        <v>t</v>
      </c>
      <c r="C3139" s="3" t="str">
        <f t="shared" si="1"/>
        <v>tsnjvmcl</v>
      </c>
      <c r="D3139" s="3" t="str">
        <f>IFERROR(__xludf.DUMMYFUNCTION("IF(COUNTUNIQUE(B3136:B3139)=4,""You reached my guy"",""You no reach noob"")"),"You reached my guy")</f>
        <v>You reached my guy</v>
      </c>
      <c r="E3139" s="3" t="str">
        <f>IFERROR(__xludf.DUMMYFUNCTION("IF(COUNTUNIQUE(B3127:B3140)=14,""You reached my guy"",""You no reach noob"")"),"You no reach noob")</f>
        <v>You no reach noob</v>
      </c>
    </row>
    <row r="3140">
      <c r="B3140" s="3" t="str">
        <f>IFERROR(__xludf.DUMMYFUNCTION("""COMPUTED_VALUE"""),"w")</f>
        <v>w</v>
      </c>
      <c r="C3140" s="3" t="str">
        <f t="shared" si="1"/>
        <v>wtsnjvmcl</v>
      </c>
      <c r="D3140" s="3" t="str">
        <f>IFERROR(__xludf.DUMMYFUNCTION("IF(COUNTUNIQUE(B3137:B3140)=4,""You reached my guy"",""You no reach noob"")"),"You reached my guy")</f>
        <v>You reached my guy</v>
      </c>
      <c r="E3140" s="3" t="str">
        <f>IFERROR(__xludf.DUMMYFUNCTION("IF(COUNTUNIQUE(B3128:B3141)=14,""You reached my guy"",""You no reach noob"")"),"You no reach noob")</f>
        <v>You no reach noob</v>
      </c>
    </row>
    <row r="3141">
      <c r="B3141" s="3" t="str">
        <f>IFERROR(__xludf.DUMMYFUNCTION("""COMPUTED_VALUE"""),"l")</f>
        <v>l</v>
      </c>
      <c r="C3141" s="3" t="str">
        <f t="shared" si="1"/>
        <v>l</v>
      </c>
      <c r="D3141" s="3" t="str">
        <f>IFERROR(__xludf.DUMMYFUNCTION("IF(COUNTUNIQUE(B3138:B3141)=4,""You reached my guy"",""You no reach noob"")"),"You reached my guy")</f>
        <v>You reached my guy</v>
      </c>
      <c r="E3141" s="3" t="str">
        <f>IFERROR(__xludf.DUMMYFUNCTION("IF(COUNTUNIQUE(B3129:B3142)=14,""You reached my guy"",""You no reach noob"")"),"You no reach noob")</f>
        <v>You no reach noob</v>
      </c>
    </row>
    <row r="3142">
      <c r="B3142" s="3" t="str">
        <f>IFERROR(__xludf.DUMMYFUNCTION("""COMPUTED_VALUE"""),"d")</f>
        <v>d</v>
      </c>
      <c r="C3142" s="3" t="str">
        <f t="shared" si="1"/>
        <v>dl</v>
      </c>
      <c r="D3142" s="3" t="str">
        <f>IFERROR(__xludf.DUMMYFUNCTION("IF(COUNTUNIQUE(B3139:B3142)=4,""You reached my guy"",""You no reach noob"")"),"You reached my guy")</f>
        <v>You reached my guy</v>
      </c>
      <c r="E3142" s="3" t="str">
        <f>IFERROR(__xludf.DUMMYFUNCTION("IF(COUNTUNIQUE(B3130:B3143)=14,""You reached my guy"",""You no reach noob"")"),"You no reach noob")</f>
        <v>You no reach noob</v>
      </c>
    </row>
    <row r="3143">
      <c r="B3143" s="3" t="str">
        <f>IFERROR(__xludf.DUMMYFUNCTION("""COMPUTED_VALUE"""),"t")</f>
        <v>t</v>
      </c>
      <c r="C3143" s="3" t="str">
        <f t="shared" si="1"/>
        <v>tdl</v>
      </c>
      <c r="D3143" s="3" t="str">
        <f>IFERROR(__xludf.DUMMYFUNCTION("IF(COUNTUNIQUE(B3140:B3143)=4,""You reached my guy"",""You no reach noob"")"),"You reached my guy")</f>
        <v>You reached my guy</v>
      </c>
      <c r="E3143" s="3" t="str">
        <f>IFERROR(__xludf.DUMMYFUNCTION("IF(COUNTUNIQUE(B3131:B3144)=14,""You reached my guy"",""You no reach noob"")"),"You no reach noob")</f>
        <v>You no reach noob</v>
      </c>
    </row>
    <row r="3144">
      <c r="B3144" s="3" t="str">
        <f>IFERROR(__xludf.DUMMYFUNCTION("""COMPUTED_VALUE"""),"n")</f>
        <v>n</v>
      </c>
      <c r="C3144" s="3" t="str">
        <f t="shared" si="1"/>
        <v>ntdl</v>
      </c>
      <c r="D3144" s="3" t="str">
        <f>IFERROR(__xludf.DUMMYFUNCTION("IF(COUNTUNIQUE(B3141:B3144)=4,""You reached my guy"",""You no reach noob"")"),"You reached my guy")</f>
        <v>You reached my guy</v>
      </c>
      <c r="E3144" s="3" t="str">
        <f>IFERROR(__xludf.DUMMYFUNCTION("IF(COUNTUNIQUE(B3132:B3145)=14,""You reached my guy"",""You no reach noob"")"),"You no reach noob")</f>
        <v>You no reach noob</v>
      </c>
    </row>
    <row r="3145">
      <c r="B3145" s="3" t="str">
        <f>IFERROR(__xludf.DUMMYFUNCTION("""COMPUTED_VALUE"""),"t")</f>
        <v>t</v>
      </c>
      <c r="C3145" s="3" t="str">
        <f t="shared" si="1"/>
        <v>t</v>
      </c>
      <c r="D3145" s="3" t="str">
        <f>IFERROR(__xludf.DUMMYFUNCTION("IF(COUNTUNIQUE(B3142:B3145)=4,""You reached my guy"",""You no reach noob"")"),"You no reach noob")</f>
        <v>You no reach noob</v>
      </c>
      <c r="E3145" s="3" t="str">
        <f>IFERROR(__xludf.DUMMYFUNCTION("IF(COUNTUNIQUE(B3133:B3146)=14,""You reached my guy"",""You no reach noob"")"),"You no reach noob")</f>
        <v>You no reach noob</v>
      </c>
    </row>
    <row r="3146">
      <c r="B3146" s="3" t="str">
        <f>IFERROR(__xludf.DUMMYFUNCTION("""COMPUTED_VALUE"""),"c")</f>
        <v>c</v>
      </c>
      <c r="C3146" s="3" t="str">
        <f t="shared" si="1"/>
        <v>ct</v>
      </c>
      <c r="D3146" s="3" t="str">
        <f>IFERROR(__xludf.DUMMYFUNCTION("IF(COUNTUNIQUE(B3143:B3146)=4,""You reached my guy"",""You no reach noob"")"),"You no reach noob")</f>
        <v>You no reach noob</v>
      </c>
      <c r="E3146" s="3" t="str">
        <f>IFERROR(__xludf.DUMMYFUNCTION("IF(COUNTUNIQUE(B3134:B3147)=14,""You reached my guy"",""You no reach noob"")"),"You no reach noob")</f>
        <v>You no reach noob</v>
      </c>
    </row>
    <row r="3147">
      <c r="B3147" s="3" t="str">
        <f>IFERROR(__xludf.DUMMYFUNCTION("""COMPUTED_VALUE"""),"h")</f>
        <v>h</v>
      </c>
      <c r="C3147" s="3" t="str">
        <f t="shared" si="1"/>
        <v>hct</v>
      </c>
      <c r="D3147" s="3" t="str">
        <f>IFERROR(__xludf.DUMMYFUNCTION("IF(COUNTUNIQUE(B3144:B3147)=4,""You reached my guy"",""You no reach noob"")"),"You reached my guy")</f>
        <v>You reached my guy</v>
      </c>
      <c r="E3147" s="3" t="str">
        <f>IFERROR(__xludf.DUMMYFUNCTION("IF(COUNTUNIQUE(B3135:B3148)=14,""You reached my guy"",""You no reach noob"")"),"You no reach noob")</f>
        <v>You no reach noob</v>
      </c>
    </row>
    <row r="3148">
      <c r="B3148" s="3" t="str">
        <f>IFERROR(__xludf.DUMMYFUNCTION("""COMPUTED_VALUE"""),"c")</f>
        <v>c</v>
      </c>
      <c r="C3148" s="3" t="str">
        <f t="shared" si="1"/>
        <v>c</v>
      </c>
      <c r="D3148" s="3" t="str">
        <f>IFERROR(__xludf.DUMMYFUNCTION("IF(COUNTUNIQUE(B3145:B3148)=4,""You reached my guy"",""You no reach noob"")"),"You no reach noob")</f>
        <v>You no reach noob</v>
      </c>
      <c r="E3148" s="3" t="str">
        <f>IFERROR(__xludf.DUMMYFUNCTION("IF(COUNTUNIQUE(B3136:B3149)=14,""You reached my guy"",""You no reach noob"")"),"You no reach noob")</f>
        <v>You no reach noob</v>
      </c>
    </row>
    <row r="3149">
      <c r="B3149" s="3" t="str">
        <f>IFERROR(__xludf.DUMMYFUNCTION("""COMPUTED_VALUE"""),"b")</f>
        <v>b</v>
      </c>
      <c r="C3149" s="3" t="str">
        <f t="shared" si="1"/>
        <v>bc</v>
      </c>
      <c r="D3149" s="3" t="str">
        <f>IFERROR(__xludf.DUMMYFUNCTION("IF(COUNTUNIQUE(B3146:B3149)=4,""You reached my guy"",""You no reach noob"")"),"You no reach noob")</f>
        <v>You no reach noob</v>
      </c>
      <c r="E3149" s="3" t="str">
        <f>IFERROR(__xludf.DUMMYFUNCTION("IF(COUNTUNIQUE(B3137:B3150)=14,""You reached my guy"",""You no reach noob"")"),"You no reach noob")</f>
        <v>You no reach noob</v>
      </c>
    </row>
    <row r="3150">
      <c r="B3150" s="3" t="str">
        <f>IFERROR(__xludf.DUMMYFUNCTION("""COMPUTED_VALUE"""),"m")</f>
        <v>m</v>
      </c>
      <c r="C3150" s="3" t="str">
        <f t="shared" si="1"/>
        <v>mbc</v>
      </c>
      <c r="D3150" s="3" t="str">
        <f>IFERROR(__xludf.DUMMYFUNCTION("IF(COUNTUNIQUE(B3147:B3150)=4,""You reached my guy"",""You no reach noob"")"),"You reached my guy")</f>
        <v>You reached my guy</v>
      </c>
      <c r="E3150" s="3" t="str">
        <f>IFERROR(__xludf.DUMMYFUNCTION("IF(COUNTUNIQUE(B3138:B3151)=14,""You reached my guy"",""You no reach noob"")"),"You no reach noob")</f>
        <v>You no reach noob</v>
      </c>
    </row>
    <row r="3151">
      <c r="B3151" s="3" t="str">
        <f>IFERROR(__xludf.DUMMYFUNCTION("""COMPUTED_VALUE"""),"z")</f>
        <v>z</v>
      </c>
      <c r="C3151" s="3" t="str">
        <f t="shared" si="1"/>
        <v>zmbc</v>
      </c>
      <c r="D3151" s="3" t="str">
        <f>IFERROR(__xludf.DUMMYFUNCTION("IF(COUNTUNIQUE(B3148:B3151)=4,""You reached my guy"",""You no reach noob"")"),"You reached my guy")</f>
        <v>You reached my guy</v>
      </c>
      <c r="E3151" s="3" t="str">
        <f>IFERROR(__xludf.DUMMYFUNCTION("IF(COUNTUNIQUE(B3139:B3152)=14,""You reached my guy"",""You no reach noob"")"),"You no reach noob")</f>
        <v>You no reach noob</v>
      </c>
    </row>
    <row r="3152">
      <c r="B3152" s="3" t="str">
        <f>IFERROR(__xludf.DUMMYFUNCTION("""COMPUTED_VALUE"""),"m")</f>
        <v>m</v>
      </c>
      <c r="C3152" s="3" t="str">
        <f t="shared" si="1"/>
        <v>m</v>
      </c>
      <c r="D3152" s="3" t="str">
        <f>IFERROR(__xludf.DUMMYFUNCTION("IF(COUNTUNIQUE(B3149:B3152)=4,""You reached my guy"",""You no reach noob"")"),"You no reach noob")</f>
        <v>You no reach noob</v>
      </c>
      <c r="E3152" s="3" t="str">
        <f>IFERROR(__xludf.DUMMYFUNCTION("IF(COUNTUNIQUE(B3140:B3153)=14,""You reached my guy"",""You no reach noob"")"),"You no reach noob")</f>
        <v>You no reach noob</v>
      </c>
    </row>
    <row r="3153">
      <c r="B3153" s="3" t="str">
        <f>IFERROR(__xludf.DUMMYFUNCTION("""COMPUTED_VALUE"""),"l")</f>
        <v>l</v>
      </c>
      <c r="C3153" s="3" t="str">
        <f t="shared" si="1"/>
        <v>lm</v>
      </c>
      <c r="D3153" s="3" t="str">
        <f>IFERROR(__xludf.DUMMYFUNCTION("IF(COUNTUNIQUE(B3150:B3153)=4,""You reached my guy"",""You no reach noob"")"),"You no reach noob")</f>
        <v>You no reach noob</v>
      </c>
      <c r="E3153" s="3" t="str">
        <f>IFERROR(__xludf.DUMMYFUNCTION("IF(COUNTUNIQUE(B3141:B3154)=14,""You reached my guy"",""You no reach noob"")"),"You no reach noob")</f>
        <v>You no reach noob</v>
      </c>
    </row>
    <row r="3154">
      <c r="B3154" s="3" t="str">
        <f>IFERROR(__xludf.DUMMYFUNCTION("""COMPUTED_VALUE"""),"z")</f>
        <v>z</v>
      </c>
      <c r="C3154" s="3" t="str">
        <f t="shared" si="1"/>
        <v>zlm</v>
      </c>
      <c r="D3154" s="3" t="str">
        <f>IFERROR(__xludf.DUMMYFUNCTION("IF(COUNTUNIQUE(B3151:B3154)=4,""You reached my guy"",""You no reach noob"")"),"You no reach noob")</f>
        <v>You no reach noob</v>
      </c>
      <c r="E3154" s="3" t="str">
        <f>IFERROR(__xludf.DUMMYFUNCTION("IF(COUNTUNIQUE(B3142:B3155)=14,""You reached my guy"",""You no reach noob"")"),"You no reach noob")</f>
        <v>You no reach noob</v>
      </c>
    </row>
    <row r="3155">
      <c r="B3155" s="3" t="str">
        <f>IFERROR(__xludf.DUMMYFUNCTION("""COMPUTED_VALUE"""),"h")</f>
        <v>h</v>
      </c>
      <c r="C3155" s="3" t="str">
        <f t="shared" si="1"/>
        <v>hzlm</v>
      </c>
      <c r="D3155" s="3" t="str">
        <f>IFERROR(__xludf.DUMMYFUNCTION("IF(COUNTUNIQUE(B3152:B3155)=4,""You reached my guy"",""You no reach noob"")"),"You reached my guy")</f>
        <v>You reached my guy</v>
      </c>
      <c r="E3155" s="3" t="str">
        <f>IFERROR(__xludf.DUMMYFUNCTION("IF(COUNTUNIQUE(B3143:B3156)=14,""You reached my guy"",""You no reach noob"")"),"You no reach noob")</f>
        <v>You no reach noob</v>
      </c>
    </row>
    <row r="3156">
      <c r="B3156" s="3" t="str">
        <f>IFERROR(__xludf.DUMMYFUNCTION("""COMPUTED_VALUE"""),"g")</f>
        <v>g</v>
      </c>
      <c r="C3156" s="3" t="str">
        <f t="shared" si="1"/>
        <v>ghzlm</v>
      </c>
      <c r="D3156" s="3" t="str">
        <f>IFERROR(__xludf.DUMMYFUNCTION("IF(COUNTUNIQUE(B3153:B3156)=4,""You reached my guy"",""You no reach noob"")"),"You reached my guy")</f>
        <v>You reached my guy</v>
      </c>
      <c r="E3156" s="3" t="str">
        <f>IFERROR(__xludf.DUMMYFUNCTION("IF(COUNTUNIQUE(B3144:B3157)=14,""You reached my guy"",""You no reach noob"")"),"You no reach noob")</f>
        <v>You no reach noob</v>
      </c>
    </row>
    <row r="3157">
      <c r="B3157" s="3" t="str">
        <f>IFERROR(__xludf.DUMMYFUNCTION("""COMPUTED_VALUE"""),"j")</f>
        <v>j</v>
      </c>
      <c r="C3157" s="3" t="str">
        <f t="shared" si="1"/>
        <v>jghzlm</v>
      </c>
      <c r="D3157" s="3" t="str">
        <f>IFERROR(__xludf.DUMMYFUNCTION("IF(COUNTUNIQUE(B3154:B3157)=4,""You reached my guy"",""You no reach noob"")"),"You reached my guy")</f>
        <v>You reached my guy</v>
      </c>
      <c r="E3157" s="3" t="str">
        <f>IFERROR(__xludf.DUMMYFUNCTION("IF(COUNTUNIQUE(B3145:B3158)=14,""You reached my guy"",""You no reach noob"")"),"You no reach noob")</f>
        <v>You no reach noob</v>
      </c>
    </row>
    <row r="3158">
      <c r="B3158" s="3" t="str">
        <f>IFERROR(__xludf.DUMMYFUNCTION("""COMPUTED_VALUE"""),"f")</f>
        <v>f</v>
      </c>
      <c r="C3158" s="3" t="str">
        <f t="shared" si="1"/>
        <v>fjghzlm</v>
      </c>
      <c r="D3158" s="3" t="str">
        <f>IFERROR(__xludf.DUMMYFUNCTION("IF(COUNTUNIQUE(B3155:B3158)=4,""You reached my guy"",""You no reach noob"")"),"You reached my guy")</f>
        <v>You reached my guy</v>
      </c>
      <c r="E3158" s="3" t="str">
        <f>IFERROR(__xludf.DUMMYFUNCTION("IF(COUNTUNIQUE(B3146:B3159)=14,""You reached my guy"",""You no reach noob"")"),"You no reach noob")</f>
        <v>You no reach noob</v>
      </c>
    </row>
    <row r="3159">
      <c r="B3159" s="3" t="str">
        <f>IFERROR(__xludf.DUMMYFUNCTION("""COMPUTED_VALUE"""),"b")</f>
        <v>b</v>
      </c>
      <c r="C3159" s="3" t="str">
        <f t="shared" si="1"/>
        <v>bfjghzlm</v>
      </c>
      <c r="D3159" s="3" t="str">
        <f>IFERROR(__xludf.DUMMYFUNCTION("IF(COUNTUNIQUE(B3156:B3159)=4,""You reached my guy"",""You no reach noob"")"),"You reached my guy")</f>
        <v>You reached my guy</v>
      </c>
      <c r="E3159" s="3" t="str">
        <f>IFERROR(__xludf.DUMMYFUNCTION("IF(COUNTUNIQUE(B3147:B3160)=14,""You reached my guy"",""You no reach noob"")"),"You no reach noob")</f>
        <v>You no reach noob</v>
      </c>
    </row>
    <row r="3160">
      <c r="B3160" s="3" t="str">
        <f>IFERROR(__xludf.DUMMYFUNCTION("""COMPUTED_VALUE"""),"r")</f>
        <v>r</v>
      </c>
      <c r="C3160" s="3" t="str">
        <f t="shared" si="1"/>
        <v>rbfjghzlm</v>
      </c>
      <c r="D3160" s="3" t="str">
        <f>IFERROR(__xludf.DUMMYFUNCTION("IF(COUNTUNIQUE(B3157:B3160)=4,""You reached my guy"",""You no reach noob"")"),"You reached my guy")</f>
        <v>You reached my guy</v>
      </c>
      <c r="E3160" s="3" t="str">
        <f>IFERROR(__xludf.DUMMYFUNCTION("IF(COUNTUNIQUE(B3148:B3161)=14,""You reached my guy"",""You no reach noob"")"),"You no reach noob")</f>
        <v>You no reach noob</v>
      </c>
    </row>
    <row r="3161">
      <c r="B3161" s="3" t="str">
        <f>IFERROR(__xludf.DUMMYFUNCTION("""COMPUTED_VALUE"""),"d")</f>
        <v>d</v>
      </c>
      <c r="C3161" s="3" t="str">
        <f t="shared" si="1"/>
        <v>drbfjghzlm</v>
      </c>
      <c r="D3161" s="3" t="str">
        <f>IFERROR(__xludf.DUMMYFUNCTION("IF(COUNTUNIQUE(B3158:B3161)=4,""You reached my guy"",""You no reach noob"")"),"You reached my guy")</f>
        <v>You reached my guy</v>
      </c>
      <c r="E3161" s="3" t="str">
        <f>IFERROR(__xludf.DUMMYFUNCTION("IF(COUNTUNIQUE(B3149:B3162)=14,""You reached my guy"",""You no reach noob"")"),"You no reach noob")</f>
        <v>You no reach noob</v>
      </c>
    </row>
    <row r="3162">
      <c r="B3162" s="3" t="str">
        <f>IFERROR(__xludf.DUMMYFUNCTION("""COMPUTED_VALUE"""),"l")</f>
        <v>l</v>
      </c>
      <c r="C3162" s="3" t="str">
        <f t="shared" si="1"/>
        <v>l</v>
      </c>
      <c r="D3162" s="3" t="str">
        <f>IFERROR(__xludf.DUMMYFUNCTION("IF(COUNTUNIQUE(B3159:B3162)=4,""You reached my guy"",""You no reach noob"")"),"You reached my guy")</f>
        <v>You reached my guy</v>
      </c>
      <c r="E3162" s="3" t="str">
        <f>IFERROR(__xludf.DUMMYFUNCTION("IF(COUNTUNIQUE(B3150:B3163)=14,""You reached my guy"",""You no reach noob"")"),"You no reach noob")</f>
        <v>You no reach noob</v>
      </c>
    </row>
    <row r="3163">
      <c r="B3163" s="3" t="str">
        <f>IFERROR(__xludf.DUMMYFUNCTION("""COMPUTED_VALUE"""),"g")</f>
        <v>g</v>
      </c>
      <c r="C3163" s="3" t="str">
        <f t="shared" si="1"/>
        <v>gl</v>
      </c>
      <c r="D3163" s="3" t="str">
        <f>IFERROR(__xludf.DUMMYFUNCTION("IF(COUNTUNIQUE(B3160:B3163)=4,""You reached my guy"",""You no reach noob"")"),"You reached my guy")</f>
        <v>You reached my guy</v>
      </c>
      <c r="E3163" s="3" t="str">
        <f>IFERROR(__xludf.DUMMYFUNCTION("IF(COUNTUNIQUE(B3151:B3164)=14,""You reached my guy"",""You no reach noob"")"),"You no reach noob")</f>
        <v>You no reach noob</v>
      </c>
    </row>
    <row r="3164">
      <c r="B3164" s="3" t="str">
        <f>IFERROR(__xludf.DUMMYFUNCTION("""COMPUTED_VALUE"""),"z")</f>
        <v>z</v>
      </c>
      <c r="C3164" s="3" t="str">
        <f t="shared" si="1"/>
        <v>zgl</v>
      </c>
      <c r="D3164" s="3" t="str">
        <f>IFERROR(__xludf.DUMMYFUNCTION("IF(COUNTUNIQUE(B3161:B3164)=4,""You reached my guy"",""You no reach noob"")"),"You reached my guy")</f>
        <v>You reached my guy</v>
      </c>
      <c r="E3164" s="3" t="str">
        <f>IFERROR(__xludf.DUMMYFUNCTION("IF(COUNTUNIQUE(B3152:B3165)=14,""You reached my guy"",""You no reach noob"")"),"You no reach noob")</f>
        <v>You no reach noob</v>
      </c>
    </row>
    <row r="3165">
      <c r="B3165" s="3" t="str">
        <f>IFERROR(__xludf.DUMMYFUNCTION("""COMPUTED_VALUE"""),"v")</f>
        <v>v</v>
      </c>
      <c r="C3165" s="3" t="str">
        <f t="shared" si="1"/>
        <v>vzgl</v>
      </c>
      <c r="D3165" s="3" t="str">
        <f>IFERROR(__xludf.DUMMYFUNCTION("IF(COUNTUNIQUE(B3162:B3165)=4,""You reached my guy"",""You no reach noob"")"),"You reached my guy")</f>
        <v>You reached my guy</v>
      </c>
      <c r="E3165" s="3" t="str">
        <f>IFERROR(__xludf.DUMMYFUNCTION("IF(COUNTUNIQUE(B3153:B3166)=14,""You reached my guy"",""You no reach noob"")"),"You no reach noob")</f>
        <v>You no reach noob</v>
      </c>
    </row>
    <row r="3166">
      <c r="B3166" s="3" t="str">
        <f>IFERROR(__xludf.DUMMYFUNCTION("""COMPUTED_VALUE"""),"q")</f>
        <v>q</v>
      </c>
      <c r="C3166" s="3" t="str">
        <f t="shared" si="1"/>
        <v>qvzgl</v>
      </c>
      <c r="D3166" s="3" t="str">
        <f>IFERROR(__xludf.DUMMYFUNCTION("IF(COUNTUNIQUE(B3163:B3166)=4,""You reached my guy"",""You no reach noob"")"),"You reached my guy")</f>
        <v>You reached my guy</v>
      </c>
      <c r="E3166" s="3" t="str">
        <f>IFERROR(__xludf.DUMMYFUNCTION("IF(COUNTUNIQUE(B3154:B3167)=14,""You reached my guy"",""You no reach noob"")"),"You no reach noob")</f>
        <v>You no reach noob</v>
      </c>
    </row>
    <row r="3167">
      <c r="B3167" s="3" t="str">
        <f>IFERROR(__xludf.DUMMYFUNCTION("""COMPUTED_VALUE"""),"p")</f>
        <v>p</v>
      </c>
      <c r="C3167" s="3" t="str">
        <f t="shared" si="1"/>
        <v>pqvzgl</v>
      </c>
      <c r="D3167" s="3" t="str">
        <f>IFERROR(__xludf.DUMMYFUNCTION("IF(COUNTUNIQUE(B3164:B3167)=4,""You reached my guy"",""You no reach noob"")"),"You reached my guy")</f>
        <v>You reached my guy</v>
      </c>
      <c r="E3167" s="3" t="str">
        <f>IFERROR(__xludf.DUMMYFUNCTION("IF(COUNTUNIQUE(B3155:B3168)=14,""You reached my guy"",""You no reach noob"")"),"You no reach noob")</f>
        <v>You no reach noob</v>
      </c>
    </row>
    <row r="3168">
      <c r="B3168" s="3" t="str">
        <f>IFERROR(__xludf.DUMMYFUNCTION("""COMPUTED_VALUE"""),"g")</f>
        <v>g</v>
      </c>
      <c r="C3168" s="3" t="str">
        <f t="shared" si="1"/>
        <v>g</v>
      </c>
      <c r="D3168" s="3" t="str">
        <f>IFERROR(__xludf.DUMMYFUNCTION("IF(COUNTUNIQUE(B3165:B3168)=4,""You reached my guy"",""You no reach noob"")"),"You reached my guy")</f>
        <v>You reached my guy</v>
      </c>
      <c r="E3168" s="3" t="str">
        <f>IFERROR(__xludf.DUMMYFUNCTION("IF(COUNTUNIQUE(B3156:B3169)=14,""You reached my guy"",""You no reach noob"")"),"You no reach noob")</f>
        <v>You no reach noob</v>
      </c>
    </row>
    <row r="3169">
      <c r="B3169" s="3" t="str">
        <f>IFERROR(__xludf.DUMMYFUNCTION("""COMPUTED_VALUE"""),"c")</f>
        <v>c</v>
      </c>
      <c r="C3169" s="3" t="str">
        <f t="shared" si="1"/>
        <v>cg</v>
      </c>
      <c r="D3169" s="3" t="str">
        <f>IFERROR(__xludf.DUMMYFUNCTION("IF(COUNTUNIQUE(B3166:B3169)=4,""You reached my guy"",""You no reach noob"")"),"You reached my guy")</f>
        <v>You reached my guy</v>
      </c>
      <c r="E3169" s="3" t="str">
        <f>IFERROR(__xludf.DUMMYFUNCTION("IF(COUNTUNIQUE(B3157:B3170)=14,""You reached my guy"",""You no reach noob"")"),"You no reach noob")</f>
        <v>You no reach noob</v>
      </c>
    </row>
    <row r="3170">
      <c r="B3170" s="3" t="str">
        <f>IFERROR(__xludf.DUMMYFUNCTION("""COMPUTED_VALUE"""),"n")</f>
        <v>n</v>
      </c>
      <c r="C3170" s="3" t="str">
        <f t="shared" si="1"/>
        <v>ncg</v>
      </c>
      <c r="D3170" s="3" t="str">
        <f>IFERROR(__xludf.DUMMYFUNCTION("IF(COUNTUNIQUE(B3167:B3170)=4,""You reached my guy"",""You no reach noob"")"),"You reached my guy")</f>
        <v>You reached my guy</v>
      </c>
      <c r="E3170" s="3" t="str">
        <f>IFERROR(__xludf.DUMMYFUNCTION("IF(COUNTUNIQUE(B3158:B3171)=14,""You reached my guy"",""You no reach noob"")"),"You no reach noob")</f>
        <v>You no reach noob</v>
      </c>
    </row>
    <row r="3171">
      <c r="B3171" s="3" t="str">
        <f>IFERROR(__xludf.DUMMYFUNCTION("""COMPUTED_VALUE"""),"d")</f>
        <v>d</v>
      </c>
      <c r="C3171" s="3" t="str">
        <f t="shared" si="1"/>
        <v>dncg</v>
      </c>
      <c r="D3171" s="3" t="str">
        <f>IFERROR(__xludf.DUMMYFUNCTION("IF(COUNTUNIQUE(B3168:B3171)=4,""You reached my guy"",""You no reach noob"")"),"You reached my guy")</f>
        <v>You reached my guy</v>
      </c>
      <c r="E3171" s="3" t="str">
        <f>IFERROR(__xludf.DUMMYFUNCTION("IF(COUNTUNIQUE(B3159:B3172)=14,""You reached my guy"",""You no reach noob"")"),"You no reach noob")</f>
        <v>You no reach noob</v>
      </c>
    </row>
    <row r="3172">
      <c r="B3172" s="3" t="str">
        <f>IFERROR(__xludf.DUMMYFUNCTION("""COMPUTED_VALUE"""),"m")</f>
        <v>m</v>
      </c>
      <c r="C3172" s="3" t="str">
        <f t="shared" si="1"/>
        <v>mdncg</v>
      </c>
      <c r="D3172" s="3" t="str">
        <f>IFERROR(__xludf.DUMMYFUNCTION("IF(COUNTUNIQUE(B3169:B3172)=4,""You reached my guy"",""You no reach noob"")"),"You reached my guy")</f>
        <v>You reached my guy</v>
      </c>
      <c r="E3172" s="3" t="str">
        <f>IFERROR(__xludf.DUMMYFUNCTION("IF(COUNTUNIQUE(B3160:B3173)=14,""You reached my guy"",""You no reach noob"")"),"You no reach noob")</f>
        <v>You no reach noob</v>
      </c>
    </row>
    <row r="3173">
      <c r="B3173" s="3" t="str">
        <f>IFERROR(__xludf.DUMMYFUNCTION("""COMPUTED_VALUE"""),"f")</f>
        <v>f</v>
      </c>
      <c r="C3173" s="3" t="str">
        <f t="shared" si="1"/>
        <v>fmdncg</v>
      </c>
      <c r="D3173" s="3" t="str">
        <f>IFERROR(__xludf.DUMMYFUNCTION("IF(COUNTUNIQUE(B3170:B3173)=4,""You reached my guy"",""You no reach noob"")"),"You reached my guy")</f>
        <v>You reached my guy</v>
      </c>
      <c r="E3173" s="3" t="str">
        <f>IFERROR(__xludf.DUMMYFUNCTION("IF(COUNTUNIQUE(B3161:B3174)=14,""You reached my guy"",""You no reach noob"")"),"You no reach noob")</f>
        <v>You no reach noob</v>
      </c>
    </row>
    <row r="3174">
      <c r="B3174" s="3" t="str">
        <f>IFERROR(__xludf.DUMMYFUNCTION("""COMPUTED_VALUE"""),"d")</f>
        <v>d</v>
      </c>
      <c r="C3174" s="3" t="str">
        <f t="shared" si="1"/>
        <v>d</v>
      </c>
      <c r="D3174" s="3" t="str">
        <f>IFERROR(__xludf.DUMMYFUNCTION("IF(COUNTUNIQUE(B3171:B3174)=4,""You reached my guy"",""You no reach noob"")"),"You no reach noob")</f>
        <v>You no reach noob</v>
      </c>
      <c r="E3174" s="3" t="str">
        <f>IFERROR(__xludf.DUMMYFUNCTION("IF(COUNTUNIQUE(B3162:B3175)=14,""You reached my guy"",""You no reach noob"")"),"You no reach noob")</f>
        <v>You no reach noob</v>
      </c>
    </row>
    <row r="3175">
      <c r="B3175" s="3" t="str">
        <f>IFERROR(__xludf.DUMMYFUNCTION("""COMPUTED_VALUE"""),"n")</f>
        <v>n</v>
      </c>
      <c r="C3175" s="3" t="str">
        <f t="shared" si="1"/>
        <v>nd</v>
      </c>
      <c r="D3175" s="3" t="str">
        <f>IFERROR(__xludf.DUMMYFUNCTION("IF(COUNTUNIQUE(B3172:B3175)=4,""You reached my guy"",""You no reach noob"")"),"You reached my guy")</f>
        <v>You reached my guy</v>
      </c>
      <c r="E3175" s="3" t="str">
        <f>IFERROR(__xludf.DUMMYFUNCTION("IF(COUNTUNIQUE(B3163:B3176)=14,""You reached my guy"",""You no reach noob"")"),"You no reach noob")</f>
        <v>You no reach noob</v>
      </c>
    </row>
    <row r="3176">
      <c r="B3176" s="3" t="str">
        <f>IFERROR(__xludf.DUMMYFUNCTION("""COMPUTED_VALUE"""),"m")</f>
        <v>m</v>
      </c>
      <c r="C3176" s="3" t="str">
        <f t="shared" si="1"/>
        <v>mnd</v>
      </c>
      <c r="D3176" s="3" t="str">
        <f>IFERROR(__xludf.DUMMYFUNCTION("IF(COUNTUNIQUE(B3173:B3176)=4,""You reached my guy"",""You no reach noob"")"),"You reached my guy")</f>
        <v>You reached my guy</v>
      </c>
      <c r="E3176" s="3" t="str">
        <f>IFERROR(__xludf.DUMMYFUNCTION("IF(COUNTUNIQUE(B3164:B3177)=14,""You reached my guy"",""You no reach noob"")"),"You no reach noob")</f>
        <v>You no reach noob</v>
      </c>
    </row>
    <row r="3177">
      <c r="B3177" s="3" t="str">
        <f>IFERROR(__xludf.DUMMYFUNCTION("""COMPUTED_VALUE"""),"c")</f>
        <v>c</v>
      </c>
      <c r="C3177" s="3" t="str">
        <f t="shared" si="1"/>
        <v>cmnd</v>
      </c>
      <c r="D3177" s="3" t="str">
        <f>IFERROR(__xludf.DUMMYFUNCTION("IF(COUNTUNIQUE(B3174:B3177)=4,""You reached my guy"",""You no reach noob"")"),"You reached my guy")</f>
        <v>You reached my guy</v>
      </c>
      <c r="E3177" s="3" t="str">
        <f>IFERROR(__xludf.DUMMYFUNCTION("IF(COUNTUNIQUE(B3165:B3178)=14,""You reached my guy"",""You no reach noob"")"),"You no reach noob")</f>
        <v>You no reach noob</v>
      </c>
    </row>
    <row r="3178">
      <c r="B3178" s="3" t="str">
        <f>IFERROR(__xludf.DUMMYFUNCTION("""COMPUTED_VALUE"""),"n")</f>
        <v>n</v>
      </c>
      <c r="C3178" s="3" t="str">
        <f t="shared" si="1"/>
        <v>n</v>
      </c>
      <c r="D3178" s="3" t="str">
        <f>IFERROR(__xludf.DUMMYFUNCTION("IF(COUNTUNIQUE(B3175:B3178)=4,""You reached my guy"",""You no reach noob"")"),"You no reach noob")</f>
        <v>You no reach noob</v>
      </c>
      <c r="E3178" s="3" t="str">
        <f>IFERROR(__xludf.DUMMYFUNCTION("IF(COUNTUNIQUE(B3166:B3179)=14,""You reached my guy"",""You no reach noob"")"),"You no reach noob")</f>
        <v>You no reach noob</v>
      </c>
    </row>
    <row r="3179">
      <c r="B3179" s="3" t="str">
        <f>IFERROR(__xludf.DUMMYFUNCTION("""COMPUTED_VALUE"""),"w")</f>
        <v>w</v>
      </c>
      <c r="C3179" s="3" t="str">
        <f t="shared" si="1"/>
        <v>wn</v>
      </c>
      <c r="D3179" s="3" t="str">
        <f>IFERROR(__xludf.DUMMYFUNCTION("IF(COUNTUNIQUE(B3176:B3179)=4,""You reached my guy"",""You no reach noob"")"),"You reached my guy")</f>
        <v>You reached my guy</v>
      </c>
      <c r="E3179" s="3" t="str">
        <f>IFERROR(__xludf.DUMMYFUNCTION("IF(COUNTUNIQUE(B3167:B3180)=14,""You reached my guy"",""You no reach noob"")"),"You no reach noob")</f>
        <v>You no reach noob</v>
      </c>
    </row>
    <row r="3180">
      <c r="B3180" s="3" t="str">
        <f>IFERROR(__xludf.DUMMYFUNCTION("""COMPUTED_VALUE"""),"h")</f>
        <v>h</v>
      </c>
      <c r="C3180" s="3" t="str">
        <f t="shared" si="1"/>
        <v>hwn</v>
      </c>
      <c r="D3180" s="3" t="str">
        <f>IFERROR(__xludf.DUMMYFUNCTION("IF(COUNTUNIQUE(B3177:B3180)=4,""You reached my guy"",""You no reach noob"")"),"You reached my guy")</f>
        <v>You reached my guy</v>
      </c>
      <c r="E3180" s="3" t="str">
        <f>IFERROR(__xludf.DUMMYFUNCTION("IF(COUNTUNIQUE(B3168:B3181)=14,""You reached my guy"",""You no reach noob"")"),"You no reach noob")</f>
        <v>You no reach noob</v>
      </c>
    </row>
    <row r="3181">
      <c r="B3181" s="3" t="str">
        <f>IFERROR(__xludf.DUMMYFUNCTION("""COMPUTED_VALUE"""),"m")</f>
        <v>m</v>
      </c>
      <c r="C3181" s="3" t="str">
        <f t="shared" si="1"/>
        <v>mhwn</v>
      </c>
      <c r="D3181" s="3" t="str">
        <f>IFERROR(__xludf.DUMMYFUNCTION("IF(COUNTUNIQUE(B3178:B3181)=4,""You reached my guy"",""You no reach noob"")"),"You reached my guy")</f>
        <v>You reached my guy</v>
      </c>
      <c r="E3181" s="3" t="str">
        <f>IFERROR(__xludf.DUMMYFUNCTION("IF(COUNTUNIQUE(B3169:B3182)=14,""You reached my guy"",""You no reach noob"")"),"You no reach noob")</f>
        <v>You no reach noob</v>
      </c>
    </row>
    <row r="3182">
      <c r="B3182" s="3" t="str">
        <f>IFERROR(__xludf.DUMMYFUNCTION("""COMPUTED_VALUE"""),"p")</f>
        <v>p</v>
      </c>
      <c r="C3182" s="3" t="str">
        <f t="shared" si="1"/>
        <v>pmhwn</v>
      </c>
      <c r="D3182" s="3" t="str">
        <f>IFERROR(__xludf.DUMMYFUNCTION("IF(COUNTUNIQUE(B3179:B3182)=4,""You reached my guy"",""You no reach noob"")"),"You reached my guy")</f>
        <v>You reached my guy</v>
      </c>
      <c r="E3182" s="3" t="str">
        <f>IFERROR(__xludf.DUMMYFUNCTION("IF(COUNTUNIQUE(B3170:B3183)=14,""You reached my guy"",""You no reach noob"")"),"You no reach noob")</f>
        <v>You no reach noob</v>
      </c>
    </row>
    <row r="3183">
      <c r="B3183" s="3" t="str">
        <f>IFERROR(__xludf.DUMMYFUNCTION("""COMPUTED_VALUE"""),"d")</f>
        <v>d</v>
      </c>
      <c r="C3183" s="3" t="str">
        <f t="shared" si="1"/>
        <v>dpmhwn</v>
      </c>
      <c r="D3183" s="3" t="str">
        <f>IFERROR(__xludf.DUMMYFUNCTION("IF(COUNTUNIQUE(B3180:B3183)=4,""You reached my guy"",""You no reach noob"")"),"You reached my guy")</f>
        <v>You reached my guy</v>
      </c>
      <c r="E3183" s="3" t="str">
        <f>IFERROR(__xludf.DUMMYFUNCTION("IF(COUNTUNIQUE(B3171:B3184)=14,""You reached my guy"",""You no reach noob"")"),"You no reach noob")</f>
        <v>You no reach noob</v>
      </c>
    </row>
    <row r="3184">
      <c r="B3184" s="3" t="str">
        <f>IFERROR(__xludf.DUMMYFUNCTION("""COMPUTED_VALUE"""),"n")</f>
        <v>n</v>
      </c>
      <c r="C3184" s="3" t="str">
        <f t="shared" si="1"/>
        <v>n</v>
      </c>
      <c r="D3184" s="3" t="str">
        <f>IFERROR(__xludf.DUMMYFUNCTION("IF(COUNTUNIQUE(B3181:B3184)=4,""You reached my guy"",""You no reach noob"")"),"You reached my guy")</f>
        <v>You reached my guy</v>
      </c>
      <c r="E3184" s="3" t="str">
        <f>IFERROR(__xludf.DUMMYFUNCTION("IF(COUNTUNIQUE(B3172:B3185)=14,""You reached my guy"",""You no reach noob"")"),"You no reach noob")</f>
        <v>You no reach noob</v>
      </c>
    </row>
    <row r="3185">
      <c r="B3185" s="3" t="str">
        <f>IFERROR(__xludf.DUMMYFUNCTION("""COMPUTED_VALUE"""),"p")</f>
        <v>p</v>
      </c>
      <c r="C3185" s="3" t="str">
        <f t="shared" si="1"/>
        <v>pn</v>
      </c>
      <c r="D3185" s="3" t="str">
        <f>IFERROR(__xludf.DUMMYFUNCTION("IF(COUNTUNIQUE(B3182:B3185)=4,""You reached my guy"",""You no reach noob"")"),"You no reach noob")</f>
        <v>You no reach noob</v>
      </c>
      <c r="E3185" s="3" t="str">
        <f>IFERROR(__xludf.DUMMYFUNCTION("IF(COUNTUNIQUE(B3173:B3186)=14,""You reached my guy"",""You no reach noob"")"),"You no reach noob")</f>
        <v>You no reach noob</v>
      </c>
    </row>
    <row r="3186">
      <c r="B3186" s="3" t="str">
        <f>IFERROR(__xludf.DUMMYFUNCTION("""COMPUTED_VALUE"""),"q")</f>
        <v>q</v>
      </c>
      <c r="C3186" s="3" t="str">
        <f t="shared" si="1"/>
        <v>qpn</v>
      </c>
      <c r="D3186" s="3" t="str">
        <f>IFERROR(__xludf.DUMMYFUNCTION("IF(COUNTUNIQUE(B3183:B3186)=4,""You reached my guy"",""You no reach noob"")"),"You reached my guy")</f>
        <v>You reached my guy</v>
      </c>
      <c r="E3186" s="3" t="str">
        <f>IFERROR(__xludf.DUMMYFUNCTION("IF(COUNTUNIQUE(B3174:B3187)=14,""You reached my guy"",""You no reach noob"")"),"You no reach noob")</f>
        <v>You no reach noob</v>
      </c>
    </row>
    <row r="3187">
      <c r="B3187" s="3" t="str">
        <f>IFERROR(__xludf.DUMMYFUNCTION("""COMPUTED_VALUE"""),"s")</f>
        <v>s</v>
      </c>
      <c r="C3187" s="3" t="str">
        <f t="shared" si="1"/>
        <v>sqpn</v>
      </c>
      <c r="D3187" s="3" t="str">
        <f>IFERROR(__xludf.DUMMYFUNCTION("IF(COUNTUNIQUE(B3184:B3187)=4,""You reached my guy"",""You no reach noob"")"),"You reached my guy")</f>
        <v>You reached my guy</v>
      </c>
      <c r="E3187" s="3" t="str">
        <f>IFERROR(__xludf.DUMMYFUNCTION("IF(COUNTUNIQUE(B3175:B3188)=14,""You reached my guy"",""You no reach noob"")"),"You no reach noob")</f>
        <v>You no reach noob</v>
      </c>
    </row>
    <row r="3188">
      <c r="B3188" s="3" t="str">
        <f>IFERROR(__xludf.DUMMYFUNCTION("""COMPUTED_VALUE"""),"t")</f>
        <v>t</v>
      </c>
      <c r="C3188" s="3" t="str">
        <f t="shared" si="1"/>
        <v>tsqpn</v>
      </c>
      <c r="D3188" s="3" t="str">
        <f>IFERROR(__xludf.DUMMYFUNCTION("IF(COUNTUNIQUE(B3185:B3188)=4,""You reached my guy"",""You no reach noob"")"),"You reached my guy")</f>
        <v>You reached my guy</v>
      </c>
      <c r="E3188" s="3" t="str">
        <f>IFERROR(__xludf.DUMMYFUNCTION("IF(COUNTUNIQUE(B3176:B3189)=14,""You reached my guy"",""You no reach noob"")"),"You no reach noob")</f>
        <v>You no reach noob</v>
      </c>
    </row>
    <row r="3189">
      <c r="B3189" s="3" t="str">
        <f>IFERROR(__xludf.DUMMYFUNCTION("""COMPUTED_VALUE"""),"f")</f>
        <v>f</v>
      </c>
      <c r="C3189" s="3" t="str">
        <f t="shared" si="1"/>
        <v>ftsqpn</v>
      </c>
      <c r="D3189" s="3" t="str">
        <f>IFERROR(__xludf.DUMMYFUNCTION("IF(COUNTUNIQUE(B3186:B3189)=4,""You reached my guy"",""You no reach noob"")"),"You reached my guy")</f>
        <v>You reached my guy</v>
      </c>
      <c r="E3189" s="3" t="str">
        <f>IFERROR(__xludf.DUMMYFUNCTION("IF(COUNTUNIQUE(B3177:B3190)=14,""You reached my guy"",""You no reach noob"")"),"You no reach noob")</f>
        <v>You no reach noob</v>
      </c>
    </row>
    <row r="3190">
      <c r="B3190" s="3" t="str">
        <f>IFERROR(__xludf.DUMMYFUNCTION("""COMPUTED_VALUE"""),"d")</f>
        <v>d</v>
      </c>
      <c r="C3190" s="3" t="str">
        <f t="shared" si="1"/>
        <v>dftsqpn</v>
      </c>
      <c r="D3190" s="3" t="str">
        <f>IFERROR(__xludf.DUMMYFUNCTION("IF(COUNTUNIQUE(B3187:B3190)=4,""You reached my guy"",""You no reach noob"")"),"You reached my guy")</f>
        <v>You reached my guy</v>
      </c>
      <c r="E3190" s="3" t="str">
        <f>IFERROR(__xludf.DUMMYFUNCTION("IF(COUNTUNIQUE(B3178:B3191)=14,""You reached my guy"",""You no reach noob"")"),"You no reach noob")</f>
        <v>You no reach noob</v>
      </c>
    </row>
    <row r="3191">
      <c r="B3191" s="3" t="str">
        <f>IFERROR(__xludf.DUMMYFUNCTION("""COMPUTED_VALUE"""),"d")</f>
        <v>d</v>
      </c>
      <c r="C3191" s="3" t="str">
        <f t="shared" si="1"/>
        <v>d</v>
      </c>
      <c r="D3191" s="3" t="str">
        <f>IFERROR(__xludf.DUMMYFUNCTION("IF(COUNTUNIQUE(B3188:B3191)=4,""You reached my guy"",""You no reach noob"")"),"You no reach noob")</f>
        <v>You no reach noob</v>
      </c>
      <c r="E3191" s="3" t="str">
        <f>IFERROR(__xludf.DUMMYFUNCTION("IF(COUNTUNIQUE(B3179:B3192)=14,""You reached my guy"",""You no reach noob"")"),"You no reach noob")</f>
        <v>You no reach noob</v>
      </c>
    </row>
    <row r="3192">
      <c r="B3192" s="3" t="str">
        <f>IFERROR(__xludf.DUMMYFUNCTION("""COMPUTED_VALUE"""),"d")</f>
        <v>d</v>
      </c>
      <c r="C3192" s="3" t="str">
        <f t="shared" si="1"/>
        <v>d</v>
      </c>
      <c r="D3192" s="3" t="str">
        <f>IFERROR(__xludf.DUMMYFUNCTION("IF(COUNTUNIQUE(B3189:B3192)=4,""You reached my guy"",""You no reach noob"")"),"You no reach noob")</f>
        <v>You no reach noob</v>
      </c>
      <c r="E3192" s="3" t="str">
        <f>IFERROR(__xludf.DUMMYFUNCTION("IF(COUNTUNIQUE(B3180:B3193)=14,""You reached my guy"",""You no reach noob"")"),"You no reach noob")</f>
        <v>You no reach noob</v>
      </c>
    </row>
    <row r="3193">
      <c r="B3193" s="3" t="str">
        <f>IFERROR(__xludf.DUMMYFUNCTION("""COMPUTED_VALUE"""),"d")</f>
        <v>d</v>
      </c>
      <c r="C3193" s="3" t="str">
        <f t="shared" si="1"/>
        <v>d</v>
      </c>
      <c r="D3193" s="3" t="str">
        <f>IFERROR(__xludf.DUMMYFUNCTION("IF(COUNTUNIQUE(B3190:B3193)=4,""You reached my guy"",""You no reach noob"")"),"You no reach noob")</f>
        <v>You no reach noob</v>
      </c>
      <c r="E3193" s="3" t="str">
        <f>IFERROR(__xludf.DUMMYFUNCTION("IF(COUNTUNIQUE(B3181:B3194)=14,""You reached my guy"",""You no reach noob"")"),"You no reach noob")</f>
        <v>You no reach noob</v>
      </c>
    </row>
    <row r="3194">
      <c r="B3194" s="3" t="str">
        <f>IFERROR(__xludf.DUMMYFUNCTION("""COMPUTED_VALUE"""),"c")</f>
        <v>c</v>
      </c>
      <c r="C3194" s="3" t="str">
        <f t="shared" si="1"/>
        <v>cd</v>
      </c>
      <c r="D3194" s="3" t="str">
        <f>IFERROR(__xludf.DUMMYFUNCTION("IF(COUNTUNIQUE(B3191:B3194)=4,""You reached my guy"",""You no reach noob"")"),"You no reach noob")</f>
        <v>You no reach noob</v>
      </c>
      <c r="E3194" s="3" t="str">
        <f>IFERROR(__xludf.DUMMYFUNCTION("IF(COUNTUNIQUE(B3182:B3195)=14,""You reached my guy"",""You no reach noob"")"),"You no reach noob")</f>
        <v>You no reach noob</v>
      </c>
    </row>
    <row r="3195">
      <c r="B3195" s="3" t="str">
        <f>IFERROR(__xludf.DUMMYFUNCTION("""COMPUTED_VALUE"""),"r")</f>
        <v>r</v>
      </c>
      <c r="C3195" s="3" t="str">
        <f t="shared" si="1"/>
        <v>rcd</v>
      </c>
      <c r="D3195" s="3" t="str">
        <f>IFERROR(__xludf.DUMMYFUNCTION("IF(COUNTUNIQUE(B3192:B3195)=4,""You reached my guy"",""You no reach noob"")"),"You no reach noob")</f>
        <v>You no reach noob</v>
      </c>
      <c r="E3195" s="3" t="str">
        <f>IFERROR(__xludf.DUMMYFUNCTION("IF(COUNTUNIQUE(B3183:B3196)=14,""You reached my guy"",""You no reach noob"")"),"You no reach noob")</f>
        <v>You no reach noob</v>
      </c>
    </row>
    <row r="3196">
      <c r="B3196" s="3" t="str">
        <f>IFERROR(__xludf.DUMMYFUNCTION("""COMPUTED_VALUE"""),"p")</f>
        <v>p</v>
      </c>
      <c r="C3196" s="3" t="str">
        <f t="shared" si="1"/>
        <v>prcd</v>
      </c>
      <c r="D3196" s="3" t="str">
        <f>IFERROR(__xludf.DUMMYFUNCTION("IF(COUNTUNIQUE(B3193:B3196)=4,""You reached my guy"",""You no reach noob"")"),"You reached my guy")</f>
        <v>You reached my guy</v>
      </c>
      <c r="E3196" s="3" t="str">
        <f>IFERROR(__xludf.DUMMYFUNCTION("IF(COUNTUNIQUE(B3184:B3197)=14,""You reached my guy"",""You no reach noob"")"),"You no reach noob")</f>
        <v>You no reach noob</v>
      </c>
    </row>
    <row r="3197">
      <c r="B3197" s="3" t="str">
        <f>IFERROR(__xludf.DUMMYFUNCTION("""COMPUTED_VALUE"""),"g")</f>
        <v>g</v>
      </c>
      <c r="C3197" s="3" t="str">
        <f t="shared" si="1"/>
        <v>gprcd</v>
      </c>
      <c r="D3197" s="3" t="str">
        <f>IFERROR(__xludf.DUMMYFUNCTION("IF(COUNTUNIQUE(B3194:B3197)=4,""You reached my guy"",""You no reach noob"")"),"You reached my guy")</f>
        <v>You reached my guy</v>
      </c>
      <c r="E3197" s="3" t="str">
        <f>IFERROR(__xludf.DUMMYFUNCTION("IF(COUNTUNIQUE(B3185:B3198)=14,""You reached my guy"",""You no reach noob"")"),"You no reach noob")</f>
        <v>You no reach noob</v>
      </c>
    </row>
    <row r="3198">
      <c r="B3198" s="3" t="str">
        <f>IFERROR(__xludf.DUMMYFUNCTION("""COMPUTED_VALUE"""),"r")</f>
        <v>r</v>
      </c>
      <c r="C3198" s="3" t="str">
        <f t="shared" si="1"/>
        <v>r</v>
      </c>
      <c r="D3198" s="3" t="str">
        <f>IFERROR(__xludf.DUMMYFUNCTION("IF(COUNTUNIQUE(B3195:B3198)=4,""You reached my guy"",""You no reach noob"")"),"You no reach noob")</f>
        <v>You no reach noob</v>
      </c>
      <c r="E3198" s="3" t="str">
        <f>IFERROR(__xludf.DUMMYFUNCTION("IF(COUNTUNIQUE(B3186:B3199)=14,""You reached my guy"",""You no reach noob"")"),"You no reach noob")</f>
        <v>You no reach noob</v>
      </c>
    </row>
    <row r="3199">
      <c r="B3199" s="3" t="str">
        <f>IFERROR(__xludf.DUMMYFUNCTION("""COMPUTED_VALUE"""),"p")</f>
        <v>p</v>
      </c>
      <c r="C3199" s="3" t="str">
        <f t="shared" si="1"/>
        <v>pr</v>
      </c>
      <c r="D3199" s="3" t="str">
        <f>IFERROR(__xludf.DUMMYFUNCTION("IF(COUNTUNIQUE(B3196:B3199)=4,""You reached my guy"",""You no reach noob"")"),"You no reach noob")</f>
        <v>You no reach noob</v>
      </c>
      <c r="E3199" s="3" t="str">
        <f>IFERROR(__xludf.DUMMYFUNCTION("IF(COUNTUNIQUE(B3187:B3200)=14,""You reached my guy"",""You no reach noob"")"),"You no reach noob")</f>
        <v>You no reach noob</v>
      </c>
    </row>
    <row r="3200">
      <c r="B3200" s="3" t="str">
        <f>IFERROR(__xludf.DUMMYFUNCTION("""COMPUTED_VALUE"""),"f")</f>
        <v>f</v>
      </c>
      <c r="C3200" s="3" t="str">
        <f t="shared" si="1"/>
        <v>fpr</v>
      </c>
      <c r="D3200" s="3" t="str">
        <f>IFERROR(__xludf.DUMMYFUNCTION("IF(COUNTUNIQUE(B3197:B3200)=4,""You reached my guy"",""You no reach noob"")"),"You reached my guy")</f>
        <v>You reached my guy</v>
      </c>
      <c r="E3200" s="3" t="str">
        <f>IFERROR(__xludf.DUMMYFUNCTION("IF(COUNTUNIQUE(B3188:B3201)=14,""You reached my guy"",""You no reach noob"")"),"You no reach noob")</f>
        <v>You no reach noob</v>
      </c>
    </row>
    <row r="3201">
      <c r="B3201" s="3" t="str">
        <f>IFERROR(__xludf.DUMMYFUNCTION("""COMPUTED_VALUE"""),"w")</f>
        <v>w</v>
      </c>
      <c r="C3201" s="3" t="str">
        <f t="shared" si="1"/>
        <v>wfpr</v>
      </c>
      <c r="D3201" s="3" t="str">
        <f>IFERROR(__xludf.DUMMYFUNCTION("IF(COUNTUNIQUE(B3198:B3201)=4,""You reached my guy"",""You no reach noob"")"),"You reached my guy")</f>
        <v>You reached my guy</v>
      </c>
      <c r="E3201" s="3" t="str">
        <f>IFERROR(__xludf.DUMMYFUNCTION("IF(COUNTUNIQUE(B3189:B3202)=14,""You reached my guy"",""You no reach noob"")"),"You no reach noob")</f>
        <v>You no reach noob</v>
      </c>
    </row>
    <row r="3202">
      <c r="B3202" s="3" t="str">
        <f>IFERROR(__xludf.DUMMYFUNCTION("""COMPUTED_VALUE"""),"f")</f>
        <v>f</v>
      </c>
      <c r="C3202" s="3" t="str">
        <f t="shared" si="1"/>
        <v>f</v>
      </c>
      <c r="D3202" s="3" t="str">
        <f>IFERROR(__xludf.DUMMYFUNCTION("IF(COUNTUNIQUE(B3199:B3202)=4,""You reached my guy"",""You no reach noob"")"),"You no reach noob")</f>
        <v>You no reach noob</v>
      </c>
      <c r="E3202" s="3" t="str">
        <f>IFERROR(__xludf.DUMMYFUNCTION("IF(COUNTUNIQUE(B3190:B3203)=14,""You reached my guy"",""You no reach noob"")"),"You no reach noob")</f>
        <v>You no reach noob</v>
      </c>
    </row>
    <row r="3203">
      <c r="B3203" s="3" t="str">
        <f>IFERROR(__xludf.DUMMYFUNCTION("""COMPUTED_VALUE"""),"b")</f>
        <v>b</v>
      </c>
      <c r="C3203" s="3" t="str">
        <f t="shared" si="1"/>
        <v>bf</v>
      </c>
      <c r="D3203" s="3" t="str">
        <f>IFERROR(__xludf.DUMMYFUNCTION("IF(COUNTUNIQUE(B3200:B3203)=4,""You reached my guy"",""You no reach noob"")"),"You no reach noob")</f>
        <v>You no reach noob</v>
      </c>
      <c r="E3203" s="3" t="str">
        <f>IFERROR(__xludf.DUMMYFUNCTION("IF(COUNTUNIQUE(B3191:B3204)=14,""You reached my guy"",""You no reach noob"")"),"You no reach noob")</f>
        <v>You no reach noob</v>
      </c>
    </row>
    <row r="3204">
      <c r="B3204" s="3" t="str">
        <f>IFERROR(__xludf.DUMMYFUNCTION("""COMPUTED_VALUE"""),"z")</f>
        <v>z</v>
      </c>
      <c r="C3204" s="3" t="str">
        <f t="shared" si="1"/>
        <v>zbf</v>
      </c>
      <c r="D3204" s="3" t="str">
        <f>IFERROR(__xludf.DUMMYFUNCTION("IF(COUNTUNIQUE(B3201:B3204)=4,""You reached my guy"",""You no reach noob"")"),"You reached my guy")</f>
        <v>You reached my guy</v>
      </c>
      <c r="E3204" s="3" t="str">
        <f>IFERROR(__xludf.DUMMYFUNCTION("IF(COUNTUNIQUE(B3192:B3205)=14,""You reached my guy"",""You no reach noob"")"),"You no reach noob")</f>
        <v>You no reach noob</v>
      </c>
    </row>
    <row r="3205">
      <c r="B3205" s="3" t="str">
        <f>IFERROR(__xludf.DUMMYFUNCTION("""COMPUTED_VALUE"""),"j")</f>
        <v>j</v>
      </c>
      <c r="C3205" s="3" t="str">
        <f t="shared" si="1"/>
        <v>jzbf</v>
      </c>
      <c r="D3205" s="3" t="str">
        <f>IFERROR(__xludf.DUMMYFUNCTION("IF(COUNTUNIQUE(B3202:B3205)=4,""You reached my guy"",""You no reach noob"")"),"You reached my guy")</f>
        <v>You reached my guy</v>
      </c>
      <c r="E3205" s="3" t="str">
        <f>IFERROR(__xludf.DUMMYFUNCTION("IF(COUNTUNIQUE(B3193:B3206)=14,""You reached my guy"",""You no reach noob"")"),"You no reach noob")</f>
        <v>You no reach noob</v>
      </c>
    </row>
    <row r="3206">
      <c r="B3206" s="3" t="str">
        <f>IFERROR(__xludf.DUMMYFUNCTION("""COMPUTED_VALUE"""),"q")</f>
        <v>q</v>
      </c>
      <c r="C3206" s="3" t="str">
        <f t="shared" si="1"/>
        <v>qjzbf</v>
      </c>
      <c r="D3206" s="3" t="str">
        <f>IFERROR(__xludf.DUMMYFUNCTION("IF(COUNTUNIQUE(B3203:B3206)=4,""You reached my guy"",""You no reach noob"")"),"You reached my guy")</f>
        <v>You reached my guy</v>
      </c>
      <c r="E3206" s="3" t="str">
        <f>IFERROR(__xludf.DUMMYFUNCTION("IF(COUNTUNIQUE(B3194:B3207)=14,""You reached my guy"",""You no reach noob"")"),"You no reach noob")</f>
        <v>You no reach noob</v>
      </c>
    </row>
    <row r="3207">
      <c r="B3207" s="3" t="str">
        <f>IFERROR(__xludf.DUMMYFUNCTION("""COMPUTED_VALUE"""),"t")</f>
        <v>t</v>
      </c>
      <c r="C3207" s="3" t="str">
        <f t="shared" si="1"/>
        <v>tqjzbf</v>
      </c>
      <c r="D3207" s="3" t="str">
        <f>IFERROR(__xludf.DUMMYFUNCTION("IF(COUNTUNIQUE(B3204:B3207)=4,""You reached my guy"",""You no reach noob"")"),"You reached my guy")</f>
        <v>You reached my guy</v>
      </c>
      <c r="E3207" s="3" t="str">
        <f>IFERROR(__xludf.DUMMYFUNCTION("IF(COUNTUNIQUE(B3195:B3208)=14,""You reached my guy"",""You no reach noob"")"),"You no reach noob")</f>
        <v>You no reach noob</v>
      </c>
    </row>
    <row r="3208">
      <c r="B3208" s="3" t="str">
        <f>IFERROR(__xludf.DUMMYFUNCTION("""COMPUTED_VALUE"""),"n")</f>
        <v>n</v>
      </c>
      <c r="C3208" s="3" t="str">
        <f t="shared" si="1"/>
        <v>ntqjzbf</v>
      </c>
      <c r="D3208" s="3" t="str">
        <f>IFERROR(__xludf.DUMMYFUNCTION("IF(COUNTUNIQUE(B3205:B3208)=4,""You reached my guy"",""You no reach noob"")"),"You reached my guy")</f>
        <v>You reached my guy</v>
      </c>
      <c r="E3208" s="3" t="str">
        <f>IFERROR(__xludf.DUMMYFUNCTION("IF(COUNTUNIQUE(B3196:B3209)=14,""You reached my guy"",""You no reach noob"")"),"You no reach noob")</f>
        <v>You no reach noob</v>
      </c>
    </row>
    <row r="3209">
      <c r="B3209" s="3" t="str">
        <f>IFERROR(__xludf.DUMMYFUNCTION("""COMPUTED_VALUE"""),"z")</f>
        <v>z</v>
      </c>
      <c r="C3209" s="3" t="str">
        <f t="shared" si="1"/>
        <v>z</v>
      </c>
      <c r="D3209" s="3" t="str">
        <f>IFERROR(__xludf.DUMMYFUNCTION("IF(COUNTUNIQUE(B3206:B3209)=4,""You reached my guy"",""You no reach noob"")"),"You reached my guy")</f>
        <v>You reached my guy</v>
      </c>
      <c r="E3209" s="3" t="str">
        <f>IFERROR(__xludf.DUMMYFUNCTION("IF(COUNTUNIQUE(B3197:B3210)=14,""You reached my guy"",""You no reach noob"")"),"You no reach noob")</f>
        <v>You no reach noob</v>
      </c>
    </row>
    <row r="3210">
      <c r="B3210" s="3" t="str">
        <f>IFERROR(__xludf.DUMMYFUNCTION("""COMPUTED_VALUE"""),"w")</f>
        <v>w</v>
      </c>
      <c r="C3210" s="3" t="str">
        <f t="shared" si="1"/>
        <v>wz</v>
      </c>
      <c r="D3210" s="3" t="str">
        <f>IFERROR(__xludf.DUMMYFUNCTION("IF(COUNTUNIQUE(B3207:B3210)=4,""You reached my guy"",""You no reach noob"")"),"You reached my guy")</f>
        <v>You reached my guy</v>
      </c>
      <c r="E3210" s="3" t="str">
        <f>IFERROR(__xludf.DUMMYFUNCTION("IF(COUNTUNIQUE(B3198:B3211)=14,""You reached my guy"",""You no reach noob"")"),"You no reach noob")</f>
        <v>You no reach noob</v>
      </c>
    </row>
    <row r="3211">
      <c r="B3211" s="3" t="str">
        <f>IFERROR(__xludf.DUMMYFUNCTION("""COMPUTED_VALUE"""),"w")</f>
        <v>w</v>
      </c>
      <c r="C3211" s="3" t="str">
        <f t="shared" si="1"/>
        <v>w</v>
      </c>
      <c r="D3211" s="3" t="str">
        <f>IFERROR(__xludf.DUMMYFUNCTION("IF(COUNTUNIQUE(B3208:B3211)=4,""You reached my guy"",""You no reach noob"")"),"You no reach noob")</f>
        <v>You no reach noob</v>
      </c>
      <c r="E3211" s="3" t="str">
        <f>IFERROR(__xludf.DUMMYFUNCTION("IF(COUNTUNIQUE(B3199:B3212)=14,""You reached my guy"",""You no reach noob"")"),"You no reach noob")</f>
        <v>You no reach noob</v>
      </c>
    </row>
    <row r="3212">
      <c r="B3212" s="3" t="str">
        <f>IFERROR(__xludf.DUMMYFUNCTION("""COMPUTED_VALUE"""),"q")</f>
        <v>q</v>
      </c>
      <c r="C3212" s="3" t="str">
        <f t="shared" si="1"/>
        <v>qw</v>
      </c>
      <c r="D3212" s="3" t="str">
        <f>IFERROR(__xludf.DUMMYFUNCTION("IF(COUNTUNIQUE(B3209:B3212)=4,""You reached my guy"",""You no reach noob"")"),"You no reach noob")</f>
        <v>You no reach noob</v>
      </c>
      <c r="E3212" s="3" t="str">
        <f>IFERROR(__xludf.DUMMYFUNCTION("IF(COUNTUNIQUE(B3200:B3213)=14,""You reached my guy"",""You no reach noob"")"),"You no reach noob")</f>
        <v>You no reach noob</v>
      </c>
    </row>
    <row r="3213">
      <c r="B3213" s="3" t="str">
        <f>IFERROR(__xludf.DUMMYFUNCTION("""COMPUTED_VALUE"""),"p")</f>
        <v>p</v>
      </c>
      <c r="C3213" s="3" t="str">
        <f t="shared" si="1"/>
        <v>pqw</v>
      </c>
      <c r="D3213" s="3" t="str">
        <f>IFERROR(__xludf.DUMMYFUNCTION("IF(COUNTUNIQUE(B3210:B3213)=4,""You reached my guy"",""You no reach noob"")"),"You no reach noob")</f>
        <v>You no reach noob</v>
      </c>
      <c r="E3213" s="3" t="str">
        <f>IFERROR(__xludf.DUMMYFUNCTION("IF(COUNTUNIQUE(B3201:B3214)=14,""You reached my guy"",""You no reach noob"")"),"You no reach noob")</f>
        <v>You no reach noob</v>
      </c>
    </row>
    <row r="3214">
      <c r="B3214" s="3" t="str">
        <f>IFERROR(__xludf.DUMMYFUNCTION("""COMPUTED_VALUE"""),"z")</f>
        <v>z</v>
      </c>
      <c r="C3214" s="3" t="str">
        <f t="shared" si="1"/>
        <v>zpqw</v>
      </c>
      <c r="D3214" s="3" t="str">
        <f>IFERROR(__xludf.DUMMYFUNCTION("IF(COUNTUNIQUE(B3211:B3214)=4,""You reached my guy"",""You no reach noob"")"),"You reached my guy")</f>
        <v>You reached my guy</v>
      </c>
      <c r="E3214" s="3" t="str">
        <f>IFERROR(__xludf.DUMMYFUNCTION("IF(COUNTUNIQUE(B3202:B3215)=14,""You reached my guy"",""You no reach noob"")"),"You no reach noob")</f>
        <v>You no reach noob</v>
      </c>
    </row>
    <row r="3215">
      <c r="B3215" s="3" t="str">
        <f>IFERROR(__xludf.DUMMYFUNCTION("""COMPUTED_VALUE"""),"r")</f>
        <v>r</v>
      </c>
      <c r="C3215" s="3" t="str">
        <f t="shared" si="1"/>
        <v>rzpqw</v>
      </c>
      <c r="D3215" s="3" t="str">
        <f>IFERROR(__xludf.DUMMYFUNCTION("IF(COUNTUNIQUE(B3212:B3215)=4,""You reached my guy"",""You no reach noob"")"),"You reached my guy")</f>
        <v>You reached my guy</v>
      </c>
      <c r="E3215" s="3" t="str">
        <f>IFERROR(__xludf.DUMMYFUNCTION("IF(COUNTUNIQUE(B3203:B3216)=14,""You reached my guy"",""You no reach noob"")"),"You no reach noob")</f>
        <v>You no reach noob</v>
      </c>
    </row>
    <row r="3216">
      <c r="B3216" s="3" t="str">
        <f>IFERROR(__xludf.DUMMYFUNCTION("""COMPUTED_VALUE"""),"q")</f>
        <v>q</v>
      </c>
      <c r="C3216" s="3" t="str">
        <f t="shared" si="1"/>
        <v>q</v>
      </c>
      <c r="D3216" s="3" t="str">
        <f>IFERROR(__xludf.DUMMYFUNCTION("IF(COUNTUNIQUE(B3213:B3216)=4,""You reached my guy"",""You no reach noob"")"),"You reached my guy")</f>
        <v>You reached my guy</v>
      </c>
      <c r="E3216" s="3" t="str">
        <f>IFERROR(__xludf.DUMMYFUNCTION("IF(COUNTUNIQUE(B3204:B3217)=14,""You reached my guy"",""You no reach noob"")"),"You no reach noob")</f>
        <v>You no reach noob</v>
      </c>
    </row>
    <row r="3217">
      <c r="B3217" s="3" t="str">
        <f>IFERROR(__xludf.DUMMYFUNCTION("""COMPUTED_VALUE"""),"p")</f>
        <v>p</v>
      </c>
      <c r="C3217" s="3" t="str">
        <f t="shared" si="1"/>
        <v>pq</v>
      </c>
      <c r="D3217" s="3" t="str">
        <f>IFERROR(__xludf.DUMMYFUNCTION("IF(COUNTUNIQUE(B3214:B3217)=4,""You reached my guy"",""You no reach noob"")"),"You reached my guy")</f>
        <v>You reached my guy</v>
      </c>
      <c r="E3217" s="3" t="str">
        <f>IFERROR(__xludf.DUMMYFUNCTION("IF(COUNTUNIQUE(B3205:B3218)=14,""You reached my guy"",""You no reach noob"")"),"You no reach noob")</f>
        <v>You no reach noob</v>
      </c>
    </row>
    <row r="3218">
      <c r="B3218" s="3" t="str">
        <f>IFERROR(__xludf.DUMMYFUNCTION("""COMPUTED_VALUE"""),"m")</f>
        <v>m</v>
      </c>
      <c r="C3218" s="3" t="str">
        <f t="shared" si="1"/>
        <v>mpq</v>
      </c>
      <c r="D3218" s="3" t="str">
        <f>IFERROR(__xludf.DUMMYFUNCTION("IF(COUNTUNIQUE(B3215:B3218)=4,""You reached my guy"",""You no reach noob"")"),"You reached my guy")</f>
        <v>You reached my guy</v>
      </c>
      <c r="E3218" s="3" t="str">
        <f>IFERROR(__xludf.DUMMYFUNCTION("IF(COUNTUNIQUE(B3206:B3219)=14,""You reached my guy"",""You no reach noob"")"),"You no reach noob")</f>
        <v>You no reach noob</v>
      </c>
    </row>
    <row r="3219">
      <c r="B3219" s="3" t="str">
        <f>IFERROR(__xludf.DUMMYFUNCTION("""COMPUTED_VALUE"""),"r")</f>
        <v>r</v>
      </c>
      <c r="C3219" s="3" t="str">
        <f t="shared" si="1"/>
        <v>rmpq</v>
      </c>
      <c r="D3219" s="3" t="str">
        <f>IFERROR(__xludf.DUMMYFUNCTION("IF(COUNTUNIQUE(B3216:B3219)=4,""You reached my guy"",""You no reach noob"")"),"You reached my guy")</f>
        <v>You reached my guy</v>
      </c>
      <c r="E3219" s="3" t="str">
        <f>IFERROR(__xludf.DUMMYFUNCTION("IF(COUNTUNIQUE(B3207:B3220)=14,""You reached my guy"",""You no reach noob"")"),"You no reach noob")</f>
        <v>You no reach noob</v>
      </c>
    </row>
    <row r="3220">
      <c r="B3220" s="3" t="str">
        <f>IFERROR(__xludf.DUMMYFUNCTION("""COMPUTED_VALUE"""),"j")</f>
        <v>j</v>
      </c>
      <c r="C3220" s="3" t="str">
        <f t="shared" si="1"/>
        <v>jrmpq</v>
      </c>
      <c r="D3220" s="3" t="str">
        <f>IFERROR(__xludf.DUMMYFUNCTION("IF(COUNTUNIQUE(B3217:B3220)=4,""You reached my guy"",""You no reach noob"")"),"You reached my guy")</f>
        <v>You reached my guy</v>
      </c>
      <c r="E3220" s="3" t="str">
        <f>IFERROR(__xludf.DUMMYFUNCTION("IF(COUNTUNIQUE(B3208:B3221)=14,""You reached my guy"",""You no reach noob"")"),"You no reach noob")</f>
        <v>You no reach noob</v>
      </c>
    </row>
    <row r="3221">
      <c r="B3221" s="3" t="str">
        <f>IFERROR(__xludf.DUMMYFUNCTION("""COMPUTED_VALUE"""),"p")</f>
        <v>p</v>
      </c>
      <c r="C3221" s="3" t="str">
        <f t="shared" si="1"/>
        <v>p</v>
      </c>
      <c r="D3221" s="3" t="str">
        <f>IFERROR(__xludf.DUMMYFUNCTION("IF(COUNTUNIQUE(B3218:B3221)=4,""You reached my guy"",""You no reach noob"")"),"You reached my guy")</f>
        <v>You reached my guy</v>
      </c>
      <c r="E3221" s="3" t="str">
        <f>IFERROR(__xludf.DUMMYFUNCTION("IF(COUNTUNIQUE(B3209:B3222)=14,""You reached my guy"",""You no reach noob"")"),"You no reach noob")</f>
        <v>You no reach noob</v>
      </c>
    </row>
    <row r="3222">
      <c r="B3222" s="3" t="str">
        <f>IFERROR(__xludf.DUMMYFUNCTION("""COMPUTED_VALUE"""),"f")</f>
        <v>f</v>
      </c>
      <c r="C3222" s="3" t="str">
        <f t="shared" si="1"/>
        <v>fp</v>
      </c>
      <c r="D3222" s="3" t="str">
        <f>IFERROR(__xludf.DUMMYFUNCTION("IF(COUNTUNIQUE(B3219:B3222)=4,""You reached my guy"",""You no reach noob"")"),"You reached my guy")</f>
        <v>You reached my guy</v>
      </c>
      <c r="E3222" s="3" t="str">
        <f>IFERROR(__xludf.DUMMYFUNCTION("IF(COUNTUNIQUE(B3210:B3223)=14,""You reached my guy"",""You no reach noob"")"),"You no reach noob")</f>
        <v>You no reach noob</v>
      </c>
    </row>
    <row r="3223">
      <c r="B3223" s="3" t="str">
        <f>IFERROR(__xludf.DUMMYFUNCTION("""COMPUTED_VALUE"""),"z")</f>
        <v>z</v>
      </c>
      <c r="C3223" s="3" t="str">
        <f t="shared" si="1"/>
        <v>zfp</v>
      </c>
      <c r="D3223" s="3" t="str">
        <f>IFERROR(__xludf.DUMMYFUNCTION("IF(COUNTUNIQUE(B3220:B3223)=4,""You reached my guy"",""You no reach noob"")"),"You reached my guy")</f>
        <v>You reached my guy</v>
      </c>
      <c r="E3223" s="3" t="str">
        <f>IFERROR(__xludf.DUMMYFUNCTION("IF(COUNTUNIQUE(B3211:B3224)=14,""You reached my guy"",""You no reach noob"")"),"You no reach noob")</f>
        <v>You no reach noob</v>
      </c>
    </row>
    <row r="3224">
      <c r="B3224" s="3" t="str">
        <f>IFERROR(__xludf.DUMMYFUNCTION("""COMPUTED_VALUE"""),"n")</f>
        <v>n</v>
      </c>
      <c r="C3224" s="3" t="str">
        <f t="shared" si="1"/>
        <v>nzfp</v>
      </c>
      <c r="D3224" s="3" t="str">
        <f>IFERROR(__xludf.DUMMYFUNCTION("IF(COUNTUNIQUE(B3221:B3224)=4,""You reached my guy"",""You no reach noob"")"),"You reached my guy")</f>
        <v>You reached my guy</v>
      </c>
      <c r="E3224" s="3" t="str">
        <f>IFERROR(__xludf.DUMMYFUNCTION("IF(COUNTUNIQUE(B3212:B3225)=14,""You reached my guy"",""You no reach noob"")"),"You no reach noob")</f>
        <v>You no reach noob</v>
      </c>
    </row>
    <row r="3225">
      <c r="B3225" s="3" t="str">
        <f>IFERROR(__xludf.DUMMYFUNCTION("""COMPUTED_VALUE"""),"r")</f>
        <v>r</v>
      </c>
      <c r="C3225" s="3" t="str">
        <f t="shared" si="1"/>
        <v>rnzfp</v>
      </c>
      <c r="D3225" s="3" t="str">
        <f>IFERROR(__xludf.DUMMYFUNCTION("IF(COUNTUNIQUE(B3222:B3225)=4,""You reached my guy"",""You no reach noob"")"),"You reached my guy")</f>
        <v>You reached my guy</v>
      </c>
      <c r="E3225" s="3" t="str">
        <f>IFERROR(__xludf.DUMMYFUNCTION("IF(COUNTUNIQUE(B3213:B3226)=14,""You reached my guy"",""You no reach noob"")"),"You no reach noob")</f>
        <v>You no reach noob</v>
      </c>
    </row>
    <row r="3226">
      <c r="B3226" s="3" t="str">
        <f>IFERROR(__xludf.DUMMYFUNCTION("""COMPUTED_VALUE"""),"n")</f>
        <v>n</v>
      </c>
      <c r="C3226" s="3" t="str">
        <f t="shared" si="1"/>
        <v>n</v>
      </c>
      <c r="D3226" s="3" t="str">
        <f>IFERROR(__xludf.DUMMYFUNCTION("IF(COUNTUNIQUE(B3223:B3226)=4,""You reached my guy"",""You no reach noob"")"),"You no reach noob")</f>
        <v>You no reach noob</v>
      </c>
      <c r="E3226" s="3" t="str">
        <f>IFERROR(__xludf.DUMMYFUNCTION("IF(COUNTUNIQUE(B3214:B3227)=14,""You reached my guy"",""You no reach noob"")"),"You no reach noob")</f>
        <v>You no reach noob</v>
      </c>
    </row>
    <row r="3227">
      <c r="B3227" s="3" t="str">
        <f>IFERROR(__xludf.DUMMYFUNCTION("""COMPUTED_VALUE"""),"d")</f>
        <v>d</v>
      </c>
      <c r="C3227" s="3" t="str">
        <f t="shared" si="1"/>
        <v>dn</v>
      </c>
      <c r="D3227" s="3" t="str">
        <f>IFERROR(__xludf.DUMMYFUNCTION("IF(COUNTUNIQUE(B3224:B3227)=4,""You reached my guy"",""You no reach noob"")"),"You no reach noob")</f>
        <v>You no reach noob</v>
      </c>
      <c r="E3227" s="3" t="str">
        <f>IFERROR(__xludf.DUMMYFUNCTION("IF(COUNTUNIQUE(B3215:B3228)=14,""You reached my guy"",""You no reach noob"")"),"You no reach noob")</f>
        <v>You no reach noob</v>
      </c>
    </row>
    <row r="3228">
      <c r="B3228" s="3" t="str">
        <f>IFERROR(__xludf.DUMMYFUNCTION("""COMPUTED_VALUE"""),"f")</f>
        <v>f</v>
      </c>
      <c r="C3228" s="3" t="str">
        <f t="shared" si="1"/>
        <v>fdn</v>
      </c>
      <c r="D3228" s="3" t="str">
        <f>IFERROR(__xludf.DUMMYFUNCTION("IF(COUNTUNIQUE(B3225:B3228)=4,""You reached my guy"",""You no reach noob"")"),"You reached my guy")</f>
        <v>You reached my guy</v>
      </c>
      <c r="E3228" s="3" t="str">
        <f>IFERROR(__xludf.DUMMYFUNCTION("IF(COUNTUNIQUE(B3216:B3229)=14,""You reached my guy"",""You no reach noob"")"),"You no reach noob")</f>
        <v>You no reach noob</v>
      </c>
    </row>
    <row r="3229">
      <c r="B3229" s="3" t="str">
        <f>IFERROR(__xludf.DUMMYFUNCTION("""COMPUTED_VALUE"""),"g")</f>
        <v>g</v>
      </c>
      <c r="C3229" s="3" t="str">
        <f t="shared" si="1"/>
        <v>gfdn</v>
      </c>
      <c r="D3229" s="3" t="str">
        <f>IFERROR(__xludf.DUMMYFUNCTION("IF(COUNTUNIQUE(B3226:B3229)=4,""You reached my guy"",""You no reach noob"")"),"You reached my guy")</f>
        <v>You reached my guy</v>
      </c>
      <c r="E3229" s="3" t="str">
        <f>IFERROR(__xludf.DUMMYFUNCTION("IF(COUNTUNIQUE(B3217:B3230)=14,""You reached my guy"",""You no reach noob"")"),"You no reach noob")</f>
        <v>You no reach noob</v>
      </c>
    </row>
    <row r="3230">
      <c r="B3230" s="3" t="str">
        <f>IFERROR(__xludf.DUMMYFUNCTION("""COMPUTED_VALUE"""),"w")</f>
        <v>w</v>
      </c>
      <c r="C3230" s="3" t="str">
        <f t="shared" si="1"/>
        <v>wgfdn</v>
      </c>
      <c r="D3230" s="3" t="str">
        <f>IFERROR(__xludf.DUMMYFUNCTION("IF(COUNTUNIQUE(B3227:B3230)=4,""You reached my guy"",""You no reach noob"")"),"You reached my guy")</f>
        <v>You reached my guy</v>
      </c>
      <c r="E3230" s="3" t="str">
        <f>IFERROR(__xludf.DUMMYFUNCTION("IF(COUNTUNIQUE(B3218:B3231)=14,""You reached my guy"",""You no reach noob"")"),"You no reach noob")</f>
        <v>You no reach noob</v>
      </c>
    </row>
    <row r="3231">
      <c r="B3231" s="3" t="str">
        <f>IFERROR(__xludf.DUMMYFUNCTION("""COMPUTED_VALUE"""),"h")</f>
        <v>h</v>
      </c>
      <c r="C3231" s="3" t="str">
        <f t="shared" si="1"/>
        <v>hwgfdn</v>
      </c>
      <c r="D3231" s="3" t="str">
        <f>IFERROR(__xludf.DUMMYFUNCTION("IF(COUNTUNIQUE(B3228:B3231)=4,""You reached my guy"",""You no reach noob"")"),"You reached my guy")</f>
        <v>You reached my guy</v>
      </c>
      <c r="E3231" s="3" t="str">
        <f>IFERROR(__xludf.DUMMYFUNCTION("IF(COUNTUNIQUE(B3219:B3232)=14,""You reached my guy"",""You no reach noob"")"),"You no reach noob")</f>
        <v>You no reach noob</v>
      </c>
    </row>
    <row r="3232">
      <c r="B3232" s="3" t="str">
        <f>IFERROR(__xludf.DUMMYFUNCTION("""COMPUTED_VALUE"""),"t")</f>
        <v>t</v>
      </c>
      <c r="C3232" s="3" t="str">
        <f t="shared" si="1"/>
        <v>thwgfdn</v>
      </c>
      <c r="D3232" s="3" t="str">
        <f>IFERROR(__xludf.DUMMYFUNCTION("IF(COUNTUNIQUE(B3229:B3232)=4,""You reached my guy"",""You no reach noob"")"),"You reached my guy")</f>
        <v>You reached my guy</v>
      </c>
      <c r="E3232" s="3" t="str">
        <f>IFERROR(__xludf.DUMMYFUNCTION("IF(COUNTUNIQUE(B3220:B3233)=14,""You reached my guy"",""You no reach noob"")"),"You no reach noob")</f>
        <v>You no reach noob</v>
      </c>
    </row>
    <row r="3233">
      <c r="B3233" s="3" t="str">
        <f>IFERROR(__xludf.DUMMYFUNCTION("""COMPUTED_VALUE"""),"l")</f>
        <v>l</v>
      </c>
      <c r="C3233" s="3" t="str">
        <f t="shared" si="1"/>
        <v>lthwgfdn</v>
      </c>
      <c r="D3233" s="3" t="str">
        <f>IFERROR(__xludf.DUMMYFUNCTION("IF(COUNTUNIQUE(B3230:B3233)=4,""You reached my guy"",""You no reach noob"")"),"You reached my guy")</f>
        <v>You reached my guy</v>
      </c>
      <c r="E3233" s="3" t="str">
        <f>IFERROR(__xludf.DUMMYFUNCTION("IF(COUNTUNIQUE(B3221:B3234)=14,""You reached my guy"",""You no reach noob"")"),"You no reach noob")</f>
        <v>You no reach noob</v>
      </c>
    </row>
    <row r="3234">
      <c r="B3234" s="3" t="str">
        <f>IFERROR(__xludf.DUMMYFUNCTION("""COMPUTED_VALUE"""),"v")</f>
        <v>v</v>
      </c>
      <c r="C3234" s="3" t="str">
        <f t="shared" si="1"/>
        <v>vlthwgfdn</v>
      </c>
      <c r="D3234" s="3" t="str">
        <f>IFERROR(__xludf.DUMMYFUNCTION("IF(COUNTUNIQUE(B3231:B3234)=4,""You reached my guy"",""You no reach noob"")"),"You reached my guy")</f>
        <v>You reached my guy</v>
      </c>
      <c r="E3234" s="3" t="str">
        <f>IFERROR(__xludf.DUMMYFUNCTION("IF(COUNTUNIQUE(B3222:B3235)=14,""You reached my guy"",""You no reach noob"")"),"You no reach noob")</f>
        <v>You no reach noob</v>
      </c>
    </row>
    <row r="3235">
      <c r="B3235" s="3" t="str">
        <f>IFERROR(__xludf.DUMMYFUNCTION("""COMPUTED_VALUE"""),"r")</f>
        <v>r</v>
      </c>
      <c r="C3235" s="3" t="str">
        <f t="shared" si="1"/>
        <v>rvlthwgfdn</v>
      </c>
      <c r="D3235" s="3" t="str">
        <f>IFERROR(__xludf.DUMMYFUNCTION("IF(COUNTUNIQUE(B3232:B3235)=4,""You reached my guy"",""You no reach noob"")"),"You reached my guy")</f>
        <v>You reached my guy</v>
      </c>
      <c r="E3235" s="3" t="str">
        <f>IFERROR(__xludf.DUMMYFUNCTION("IF(COUNTUNIQUE(B3223:B3236)=14,""You reached my guy"",""You no reach noob"")"),"You no reach noob")</f>
        <v>You no reach noob</v>
      </c>
    </row>
    <row r="3236">
      <c r="B3236" s="3" t="str">
        <f>IFERROR(__xludf.DUMMYFUNCTION("""COMPUTED_VALUE"""),"c")</f>
        <v>c</v>
      </c>
      <c r="C3236" s="3" t="str">
        <f t="shared" si="1"/>
        <v>crvlthwgfdn</v>
      </c>
      <c r="D3236" s="3" t="str">
        <f>IFERROR(__xludf.DUMMYFUNCTION("IF(COUNTUNIQUE(B3233:B3236)=4,""You reached my guy"",""You no reach noob"")"),"You reached my guy")</f>
        <v>You reached my guy</v>
      </c>
      <c r="E3236" s="3" t="str">
        <f>IFERROR(__xludf.DUMMYFUNCTION("IF(COUNTUNIQUE(B3224:B3237)=14,""You reached my guy"",""You no reach noob"")"),"You no reach noob")</f>
        <v>You no reach noob</v>
      </c>
    </row>
    <row r="3237">
      <c r="B3237" s="3" t="str">
        <f>IFERROR(__xludf.DUMMYFUNCTION("""COMPUTED_VALUE"""),"r")</f>
        <v>r</v>
      </c>
      <c r="C3237" s="3" t="str">
        <f t="shared" si="1"/>
        <v>r</v>
      </c>
      <c r="D3237" s="3" t="str">
        <f>IFERROR(__xludf.DUMMYFUNCTION("IF(COUNTUNIQUE(B3234:B3237)=4,""You reached my guy"",""You no reach noob"")"),"You no reach noob")</f>
        <v>You no reach noob</v>
      </c>
      <c r="E3237" s="3" t="str">
        <f>IFERROR(__xludf.DUMMYFUNCTION("IF(COUNTUNIQUE(B3225:B3238)=14,""You reached my guy"",""You no reach noob"")"),"You no reach noob")</f>
        <v>You no reach noob</v>
      </c>
    </row>
    <row r="3238">
      <c r="B3238" s="3" t="str">
        <f>IFERROR(__xludf.DUMMYFUNCTION("""COMPUTED_VALUE"""),"p")</f>
        <v>p</v>
      </c>
      <c r="C3238" s="3" t="str">
        <f t="shared" si="1"/>
        <v>pr</v>
      </c>
      <c r="D3238" s="3" t="str">
        <f>IFERROR(__xludf.DUMMYFUNCTION("IF(COUNTUNIQUE(B3235:B3238)=4,""You reached my guy"",""You no reach noob"")"),"You no reach noob")</f>
        <v>You no reach noob</v>
      </c>
      <c r="E3238" s="3" t="str">
        <f>IFERROR(__xludf.DUMMYFUNCTION("IF(COUNTUNIQUE(B3226:B3239)=14,""You reached my guy"",""You no reach noob"")"),"You no reach noob")</f>
        <v>You no reach noob</v>
      </c>
    </row>
    <row r="3239">
      <c r="B3239" s="3" t="str">
        <f>IFERROR(__xludf.DUMMYFUNCTION("""COMPUTED_VALUE"""),"h")</f>
        <v>h</v>
      </c>
      <c r="C3239" s="3" t="str">
        <f t="shared" si="1"/>
        <v>hpr</v>
      </c>
      <c r="D3239" s="3" t="str">
        <f>IFERROR(__xludf.DUMMYFUNCTION("IF(COUNTUNIQUE(B3236:B3239)=4,""You reached my guy"",""You no reach noob"")"),"You reached my guy")</f>
        <v>You reached my guy</v>
      </c>
      <c r="E3239" s="3" t="str">
        <f>IFERROR(__xludf.DUMMYFUNCTION("IF(COUNTUNIQUE(B3227:B3240)=14,""You reached my guy"",""You no reach noob"")"),"You no reach noob")</f>
        <v>You no reach noob</v>
      </c>
    </row>
    <row r="3240">
      <c r="B3240" s="3" t="str">
        <f>IFERROR(__xludf.DUMMYFUNCTION("""COMPUTED_VALUE"""),"q")</f>
        <v>q</v>
      </c>
      <c r="C3240" s="3" t="str">
        <f t="shared" si="1"/>
        <v>qhpr</v>
      </c>
      <c r="D3240" s="3" t="str">
        <f>IFERROR(__xludf.DUMMYFUNCTION("IF(COUNTUNIQUE(B3237:B3240)=4,""You reached my guy"",""You no reach noob"")"),"You reached my guy")</f>
        <v>You reached my guy</v>
      </c>
      <c r="E3240" s="3" t="str">
        <f>IFERROR(__xludf.DUMMYFUNCTION("IF(COUNTUNIQUE(B3228:B3241)=14,""You reached my guy"",""You no reach noob"")"),"You no reach noob")</f>
        <v>You no reach noob</v>
      </c>
    </row>
    <row r="3241">
      <c r="B3241" s="3" t="str">
        <f>IFERROR(__xludf.DUMMYFUNCTION("""COMPUTED_VALUE"""),"f")</f>
        <v>f</v>
      </c>
      <c r="C3241" s="3" t="str">
        <f t="shared" si="1"/>
        <v>fqhpr</v>
      </c>
      <c r="D3241" s="3" t="str">
        <f>IFERROR(__xludf.DUMMYFUNCTION("IF(COUNTUNIQUE(B3238:B3241)=4,""You reached my guy"",""You no reach noob"")"),"You reached my guy")</f>
        <v>You reached my guy</v>
      </c>
      <c r="E3241" s="3" t="str">
        <f>IFERROR(__xludf.DUMMYFUNCTION("IF(COUNTUNIQUE(B3229:B3242)=14,""You reached my guy"",""You no reach noob"")"),"You no reach noob")</f>
        <v>You no reach noob</v>
      </c>
    </row>
    <row r="3242">
      <c r="B3242" s="3" t="str">
        <f>IFERROR(__xludf.DUMMYFUNCTION("""COMPUTED_VALUE"""),"j")</f>
        <v>j</v>
      </c>
      <c r="C3242" s="3" t="str">
        <f t="shared" si="1"/>
        <v>jfqhpr</v>
      </c>
      <c r="D3242" s="3" t="str">
        <f>IFERROR(__xludf.DUMMYFUNCTION("IF(COUNTUNIQUE(B3239:B3242)=4,""You reached my guy"",""You no reach noob"")"),"You reached my guy")</f>
        <v>You reached my guy</v>
      </c>
      <c r="E3242" s="3" t="str">
        <f>IFERROR(__xludf.DUMMYFUNCTION("IF(COUNTUNIQUE(B3230:B3243)=14,""You reached my guy"",""You no reach noob"")"),"You no reach noob")</f>
        <v>You no reach noob</v>
      </c>
    </row>
    <row r="3243">
      <c r="B3243" s="3" t="str">
        <f>IFERROR(__xludf.DUMMYFUNCTION("""COMPUTED_VALUE"""),"z")</f>
        <v>z</v>
      </c>
      <c r="C3243" s="3" t="str">
        <f t="shared" si="1"/>
        <v>zjfqhpr</v>
      </c>
      <c r="D3243" s="3" t="str">
        <f>IFERROR(__xludf.DUMMYFUNCTION("IF(COUNTUNIQUE(B3240:B3243)=4,""You reached my guy"",""You no reach noob"")"),"You reached my guy")</f>
        <v>You reached my guy</v>
      </c>
      <c r="E3243" s="3" t="str">
        <f>IFERROR(__xludf.DUMMYFUNCTION("IF(COUNTUNIQUE(B3231:B3244)=14,""You reached my guy"",""You no reach noob"")"),"You no reach noob")</f>
        <v>You no reach noob</v>
      </c>
    </row>
    <row r="3244">
      <c r="B3244" s="3" t="str">
        <f>IFERROR(__xludf.DUMMYFUNCTION("""COMPUTED_VALUE"""),"j")</f>
        <v>j</v>
      </c>
      <c r="C3244" s="3" t="str">
        <f t="shared" si="1"/>
        <v>j</v>
      </c>
      <c r="D3244" s="3" t="str">
        <f>IFERROR(__xludf.DUMMYFUNCTION("IF(COUNTUNIQUE(B3241:B3244)=4,""You reached my guy"",""You no reach noob"")"),"You no reach noob")</f>
        <v>You no reach noob</v>
      </c>
      <c r="E3244" s="3" t="str">
        <f>IFERROR(__xludf.DUMMYFUNCTION("IF(COUNTUNIQUE(B3232:B3245)=14,""You reached my guy"",""You no reach noob"")"),"You no reach noob")</f>
        <v>You no reach noob</v>
      </c>
    </row>
    <row r="3245">
      <c r="B3245" s="3" t="str">
        <f>IFERROR(__xludf.DUMMYFUNCTION("""COMPUTED_VALUE"""),"b")</f>
        <v>b</v>
      </c>
      <c r="C3245" s="3" t="str">
        <f t="shared" si="1"/>
        <v>bj</v>
      </c>
      <c r="D3245" s="3" t="str">
        <f>IFERROR(__xludf.DUMMYFUNCTION("IF(COUNTUNIQUE(B3242:B3245)=4,""You reached my guy"",""You no reach noob"")"),"You no reach noob")</f>
        <v>You no reach noob</v>
      </c>
      <c r="E3245" s="3" t="str">
        <f>IFERROR(__xludf.DUMMYFUNCTION("IF(COUNTUNIQUE(B3233:B3246)=14,""You reached my guy"",""You no reach noob"")"),"You no reach noob")</f>
        <v>You no reach noob</v>
      </c>
    </row>
    <row r="3246">
      <c r="B3246" s="3" t="str">
        <f>IFERROR(__xludf.DUMMYFUNCTION("""COMPUTED_VALUE"""),"t")</f>
        <v>t</v>
      </c>
      <c r="C3246" s="3" t="str">
        <f t="shared" si="1"/>
        <v>tbj</v>
      </c>
      <c r="D3246" s="3" t="str">
        <f>IFERROR(__xludf.DUMMYFUNCTION("IF(COUNTUNIQUE(B3243:B3246)=4,""You reached my guy"",""You no reach noob"")"),"You reached my guy")</f>
        <v>You reached my guy</v>
      </c>
      <c r="E3246" s="3" t="str">
        <f>IFERROR(__xludf.DUMMYFUNCTION("IF(COUNTUNIQUE(B3234:B3247)=14,""You reached my guy"",""You no reach noob"")"),"You no reach noob")</f>
        <v>You no reach noob</v>
      </c>
    </row>
    <row r="3247">
      <c r="B3247" s="3" t="str">
        <f>IFERROR(__xludf.DUMMYFUNCTION("""COMPUTED_VALUE"""),"t")</f>
        <v>t</v>
      </c>
      <c r="C3247" s="3" t="str">
        <f t="shared" si="1"/>
        <v>t</v>
      </c>
      <c r="D3247" s="3" t="str">
        <f>IFERROR(__xludf.DUMMYFUNCTION("IF(COUNTUNIQUE(B3244:B3247)=4,""You reached my guy"",""You no reach noob"")"),"You no reach noob")</f>
        <v>You no reach noob</v>
      </c>
      <c r="E3247" s="3" t="str">
        <f>IFERROR(__xludf.DUMMYFUNCTION("IF(COUNTUNIQUE(B3235:B3248)=14,""You reached my guy"",""You no reach noob"")"),"You no reach noob")</f>
        <v>You no reach noob</v>
      </c>
    </row>
    <row r="3248">
      <c r="B3248" s="3" t="str">
        <f>IFERROR(__xludf.DUMMYFUNCTION("""COMPUTED_VALUE"""),"w")</f>
        <v>w</v>
      </c>
      <c r="C3248" s="3" t="str">
        <f t="shared" si="1"/>
        <v>wt</v>
      </c>
      <c r="D3248" s="3" t="str">
        <f>IFERROR(__xludf.DUMMYFUNCTION("IF(COUNTUNIQUE(B3245:B3248)=4,""You reached my guy"",""You no reach noob"")"),"You no reach noob")</f>
        <v>You no reach noob</v>
      </c>
      <c r="E3248" s="3" t="str">
        <f>IFERROR(__xludf.DUMMYFUNCTION("IF(COUNTUNIQUE(B3236:B3249)=14,""You reached my guy"",""You no reach noob"")"),"You no reach noob")</f>
        <v>You no reach noob</v>
      </c>
    </row>
    <row r="3249">
      <c r="B3249" s="3" t="str">
        <f>IFERROR(__xludf.DUMMYFUNCTION("""COMPUTED_VALUE"""),"h")</f>
        <v>h</v>
      </c>
      <c r="C3249" s="3" t="str">
        <f t="shared" si="1"/>
        <v>hwt</v>
      </c>
      <c r="D3249" s="3" t="str">
        <f>IFERROR(__xludf.DUMMYFUNCTION("IF(COUNTUNIQUE(B3246:B3249)=4,""You reached my guy"",""You no reach noob"")"),"You no reach noob")</f>
        <v>You no reach noob</v>
      </c>
      <c r="E3249" s="3" t="str">
        <f>IFERROR(__xludf.DUMMYFUNCTION("IF(COUNTUNIQUE(B3237:B3250)=14,""You reached my guy"",""You no reach noob"")"),"You no reach noob")</f>
        <v>You no reach noob</v>
      </c>
    </row>
    <row r="3250">
      <c r="B3250" s="3" t="str">
        <f>IFERROR(__xludf.DUMMYFUNCTION("""COMPUTED_VALUE"""),"g")</f>
        <v>g</v>
      </c>
      <c r="C3250" s="3" t="str">
        <f t="shared" si="1"/>
        <v>ghwt</v>
      </c>
      <c r="D3250" s="3" t="str">
        <f>IFERROR(__xludf.DUMMYFUNCTION("IF(COUNTUNIQUE(B3247:B3250)=4,""You reached my guy"",""You no reach noob"")"),"You reached my guy")</f>
        <v>You reached my guy</v>
      </c>
      <c r="E3250" s="3" t="str">
        <f>IFERROR(__xludf.DUMMYFUNCTION("IF(COUNTUNIQUE(B3238:B3251)=14,""You reached my guy"",""You no reach noob"")"),"You no reach noob")</f>
        <v>You no reach noob</v>
      </c>
    </row>
    <row r="3251">
      <c r="B3251" s="3" t="str">
        <f>IFERROR(__xludf.DUMMYFUNCTION("""COMPUTED_VALUE"""),"n")</f>
        <v>n</v>
      </c>
      <c r="C3251" s="3" t="str">
        <f t="shared" si="1"/>
        <v>nghwt</v>
      </c>
      <c r="D3251" s="3" t="str">
        <f>IFERROR(__xludf.DUMMYFUNCTION("IF(COUNTUNIQUE(B3248:B3251)=4,""You reached my guy"",""You no reach noob"")"),"You reached my guy")</f>
        <v>You reached my guy</v>
      </c>
      <c r="E3251" s="3" t="str">
        <f>IFERROR(__xludf.DUMMYFUNCTION("IF(COUNTUNIQUE(B3239:B3252)=14,""You reached my guy"",""You no reach noob"")"),"You no reach noob")</f>
        <v>You no reach noob</v>
      </c>
    </row>
    <row r="3252">
      <c r="B3252" s="3" t="str">
        <f>IFERROR(__xludf.DUMMYFUNCTION("""COMPUTED_VALUE"""),"s")</f>
        <v>s</v>
      </c>
      <c r="C3252" s="3" t="str">
        <f t="shared" si="1"/>
        <v>snghwt</v>
      </c>
      <c r="D3252" s="3" t="str">
        <f>IFERROR(__xludf.DUMMYFUNCTION("IF(COUNTUNIQUE(B3249:B3252)=4,""You reached my guy"",""You no reach noob"")"),"You reached my guy")</f>
        <v>You reached my guy</v>
      </c>
      <c r="E3252" s="3" t="str">
        <f>IFERROR(__xludf.DUMMYFUNCTION("IF(COUNTUNIQUE(B3240:B3253)=14,""You reached my guy"",""You no reach noob"")"),"You no reach noob")</f>
        <v>You no reach noob</v>
      </c>
    </row>
    <row r="3253">
      <c r="B3253" s="3" t="str">
        <f>IFERROR(__xludf.DUMMYFUNCTION("""COMPUTED_VALUE"""),"n")</f>
        <v>n</v>
      </c>
      <c r="C3253" s="3" t="str">
        <f t="shared" si="1"/>
        <v>n</v>
      </c>
      <c r="D3253" s="3" t="str">
        <f>IFERROR(__xludf.DUMMYFUNCTION("IF(COUNTUNIQUE(B3250:B3253)=4,""You reached my guy"",""You no reach noob"")"),"You no reach noob")</f>
        <v>You no reach noob</v>
      </c>
      <c r="E3253" s="3" t="str">
        <f>IFERROR(__xludf.DUMMYFUNCTION("IF(COUNTUNIQUE(B3241:B3254)=14,""You reached my guy"",""You no reach noob"")"),"You no reach noob")</f>
        <v>You no reach noob</v>
      </c>
    </row>
    <row r="3254">
      <c r="B3254" s="3" t="str">
        <f>IFERROR(__xludf.DUMMYFUNCTION("""COMPUTED_VALUE"""),"g")</f>
        <v>g</v>
      </c>
      <c r="C3254" s="3" t="str">
        <f t="shared" si="1"/>
        <v>gn</v>
      </c>
      <c r="D3254" s="3" t="str">
        <f>IFERROR(__xludf.DUMMYFUNCTION("IF(COUNTUNIQUE(B3251:B3254)=4,""You reached my guy"",""You no reach noob"")"),"You no reach noob")</f>
        <v>You no reach noob</v>
      </c>
      <c r="E3254" s="3" t="str">
        <f>IFERROR(__xludf.DUMMYFUNCTION("IF(COUNTUNIQUE(B3242:B3255)=14,""You reached my guy"",""You no reach noob"")"),"You no reach noob")</f>
        <v>You no reach noob</v>
      </c>
    </row>
    <row r="3255">
      <c r="B3255" s="3" t="str">
        <f>IFERROR(__xludf.DUMMYFUNCTION("""COMPUTED_VALUE"""),"q")</f>
        <v>q</v>
      </c>
      <c r="C3255" s="3" t="str">
        <f t="shared" si="1"/>
        <v>qgn</v>
      </c>
      <c r="D3255" s="3" t="str">
        <f>IFERROR(__xludf.DUMMYFUNCTION("IF(COUNTUNIQUE(B3252:B3255)=4,""You reached my guy"",""You no reach noob"")"),"You reached my guy")</f>
        <v>You reached my guy</v>
      </c>
      <c r="E3255" s="3" t="str">
        <f>IFERROR(__xludf.DUMMYFUNCTION("IF(COUNTUNIQUE(B3243:B3256)=14,""You reached my guy"",""You no reach noob"")"),"You no reach noob")</f>
        <v>You no reach noob</v>
      </c>
    </row>
    <row r="3256">
      <c r="B3256" s="3" t="str">
        <f>IFERROR(__xludf.DUMMYFUNCTION("""COMPUTED_VALUE"""),"w")</f>
        <v>w</v>
      </c>
      <c r="C3256" s="3" t="str">
        <f t="shared" si="1"/>
        <v>wqgn</v>
      </c>
      <c r="D3256" s="3" t="str">
        <f>IFERROR(__xludf.DUMMYFUNCTION("IF(COUNTUNIQUE(B3253:B3256)=4,""You reached my guy"",""You no reach noob"")"),"You reached my guy")</f>
        <v>You reached my guy</v>
      </c>
      <c r="E3256" s="3" t="str">
        <f>IFERROR(__xludf.DUMMYFUNCTION("IF(COUNTUNIQUE(B3244:B3257)=14,""You reached my guy"",""You no reach noob"")"),"You no reach noob")</f>
        <v>You no reach noob</v>
      </c>
    </row>
    <row r="3257">
      <c r="B3257" s="3" t="str">
        <f>IFERROR(__xludf.DUMMYFUNCTION("""COMPUTED_VALUE"""),"v")</f>
        <v>v</v>
      </c>
      <c r="C3257" s="3" t="str">
        <f t="shared" si="1"/>
        <v>vwqgn</v>
      </c>
      <c r="D3257" s="3" t="str">
        <f>IFERROR(__xludf.DUMMYFUNCTION("IF(COUNTUNIQUE(B3254:B3257)=4,""You reached my guy"",""You no reach noob"")"),"You reached my guy")</f>
        <v>You reached my guy</v>
      </c>
      <c r="E3257" s="3" t="str">
        <f>IFERROR(__xludf.DUMMYFUNCTION("IF(COUNTUNIQUE(B3245:B3258)=14,""You reached my guy"",""You no reach noob"")"),"You no reach noob")</f>
        <v>You no reach noob</v>
      </c>
    </row>
    <row r="3258">
      <c r="B3258" s="3" t="str">
        <f>IFERROR(__xludf.DUMMYFUNCTION("""COMPUTED_VALUE"""),"n")</f>
        <v>n</v>
      </c>
      <c r="C3258" s="3" t="str">
        <f t="shared" si="1"/>
        <v>n</v>
      </c>
      <c r="D3258" s="3" t="str">
        <f>IFERROR(__xludf.DUMMYFUNCTION("IF(COUNTUNIQUE(B3255:B3258)=4,""You reached my guy"",""You no reach noob"")"),"You reached my guy")</f>
        <v>You reached my guy</v>
      </c>
      <c r="E3258" s="3" t="str">
        <f>IFERROR(__xludf.DUMMYFUNCTION("IF(COUNTUNIQUE(B3246:B3259)=14,""You reached my guy"",""You no reach noob"")"),"You no reach noob")</f>
        <v>You no reach noob</v>
      </c>
    </row>
    <row r="3259">
      <c r="B3259" s="3" t="str">
        <f>IFERROR(__xludf.DUMMYFUNCTION("""COMPUTED_VALUE"""),"s")</f>
        <v>s</v>
      </c>
      <c r="C3259" s="3" t="str">
        <f t="shared" si="1"/>
        <v>sn</v>
      </c>
      <c r="D3259" s="3" t="str">
        <f>IFERROR(__xludf.DUMMYFUNCTION("IF(COUNTUNIQUE(B3256:B3259)=4,""You reached my guy"",""You no reach noob"")"),"You reached my guy")</f>
        <v>You reached my guy</v>
      </c>
      <c r="E3259" s="3" t="str">
        <f>IFERROR(__xludf.DUMMYFUNCTION("IF(COUNTUNIQUE(B3247:B3260)=14,""You reached my guy"",""You no reach noob"")"),"You no reach noob")</f>
        <v>You no reach noob</v>
      </c>
    </row>
    <row r="3260">
      <c r="B3260" s="3" t="str">
        <f>IFERROR(__xludf.DUMMYFUNCTION("""COMPUTED_VALUE"""),"b")</f>
        <v>b</v>
      </c>
      <c r="C3260" s="3" t="str">
        <f t="shared" si="1"/>
        <v>bsn</v>
      </c>
      <c r="D3260" s="3" t="str">
        <f>IFERROR(__xludf.DUMMYFUNCTION("IF(COUNTUNIQUE(B3257:B3260)=4,""You reached my guy"",""You no reach noob"")"),"You reached my guy")</f>
        <v>You reached my guy</v>
      </c>
      <c r="E3260" s="3" t="str">
        <f>IFERROR(__xludf.DUMMYFUNCTION("IF(COUNTUNIQUE(B3248:B3261)=14,""You reached my guy"",""You no reach noob"")"),"You no reach noob")</f>
        <v>You no reach noob</v>
      </c>
    </row>
    <row r="3261">
      <c r="B3261" s="3" t="str">
        <f>IFERROR(__xludf.DUMMYFUNCTION("""COMPUTED_VALUE"""),"v")</f>
        <v>v</v>
      </c>
      <c r="C3261" s="3" t="str">
        <f t="shared" si="1"/>
        <v>vbsn</v>
      </c>
      <c r="D3261" s="3" t="str">
        <f>IFERROR(__xludf.DUMMYFUNCTION("IF(COUNTUNIQUE(B3258:B3261)=4,""You reached my guy"",""You no reach noob"")"),"You reached my guy")</f>
        <v>You reached my guy</v>
      </c>
      <c r="E3261" s="3" t="str">
        <f>IFERROR(__xludf.DUMMYFUNCTION("IF(COUNTUNIQUE(B3249:B3262)=14,""You reached my guy"",""You no reach noob"")"),"You no reach noob")</f>
        <v>You no reach noob</v>
      </c>
    </row>
    <row r="3262">
      <c r="B3262" s="3" t="str">
        <f>IFERROR(__xludf.DUMMYFUNCTION("""COMPUTED_VALUE"""),"c")</f>
        <v>c</v>
      </c>
      <c r="C3262" s="3" t="str">
        <f t="shared" si="1"/>
        <v>cvbsn</v>
      </c>
      <c r="D3262" s="3" t="str">
        <f>IFERROR(__xludf.DUMMYFUNCTION("IF(COUNTUNIQUE(B3259:B3262)=4,""You reached my guy"",""You no reach noob"")"),"You reached my guy")</f>
        <v>You reached my guy</v>
      </c>
      <c r="E3262" s="3" t="str">
        <f>IFERROR(__xludf.DUMMYFUNCTION("IF(COUNTUNIQUE(B3250:B3263)=14,""You reached my guy"",""You no reach noob"")"),"You no reach noob")</f>
        <v>You no reach noob</v>
      </c>
    </row>
    <row r="3263">
      <c r="B3263" s="3" t="str">
        <f>IFERROR(__xludf.DUMMYFUNCTION("""COMPUTED_VALUE"""),"q")</f>
        <v>q</v>
      </c>
      <c r="C3263" s="3" t="str">
        <f t="shared" si="1"/>
        <v>qcvbsn</v>
      </c>
      <c r="D3263" s="3" t="str">
        <f>IFERROR(__xludf.DUMMYFUNCTION("IF(COUNTUNIQUE(B3260:B3263)=4,""You reached my guy"",""You no reach noob"")"),"You reached my guy")</f>
        <v>You reached my guy</v>
      </c>
      <c r="E3263" s="3" t="str">
        <f>IFERROR(__xludf.DUMMYFUNCTION("IF(COUNTUNIQUE(B3251:B3264)=14,""You reached my guy"",""You no reach noob"")"),"You no reach noob")</f>
        <v>You no reach noob</v>
      </c>
    </row>
    <row r="3264">
      <c r="B3264" s="3" t="str">
        <f>IFERROR(__xludf.DUMMYFUNCTION("""COMPUTED_VALUE"""),"t")</f>
        <v>t</v>
      </c>
      <c r="C3264" s="3" t="str">
        <f t="shared" si="1"/>
        <v>tqcvbsn</v>
      </c>
      <c r="D3264" s="3" t="str">
        <f>IFERROR(__xludf.DUMMYFUNCTION("IF(COUNTUNIQUE(B3261:B3264)=4,""You reached my guy"",""You no reach noob"")"),"You reached my guy")</f>
        <v>You reached my guy</v>
      </c>
      <c r="E3264" s="3" t="str">
        <f>IFERROR(__xludf.DUMMYFUNCTION("IF(COUNTUNIQUE(B3252:B3265)=14,""You reached my guy"",""You no reach noob"")"),"You no reach noob")</f>
        <v>You no reach noob</v>
      </c>
    </row>
    <row r="3265">
      <c r="B3265" s="3" t="str">
        <f>IFERROR(__xludf.DUMMYFUNCTION("""COMPUTED_VALUE"""),"j")</f>
        <v>j</v>
      </c>
      <c r="C3265" s="3" t="str">
        <f t="shared" si="1"/>
        <v>jtqcvbsn</v>
      </c>
      <c r="D3265" s="3" t="str">
        <f>IFERROR(__xludf.DUMMYFUNCTION("IF(COUNTUNIQUE(B3262:B3265)=4,""You reached my guy"",""You no reach noob"")"),"You reached my guy")</f>
        <v>You reached my guy</v>
      </c>
      <c r="E3265" s="3" t="str">
        <f>IFERROR(__xludf.DUMMYFUNCTION("IF(COUNTUNIQUE(B3253:B3266)=14,""You reached my guy"",""You no reach noob"")"),"You no reach noob")</f>
        <v>You no reach noob</v>
      </c>
    </row>
    <row r="3266">
      <c r="B3266" s="3" t="str">
        <f>IFERROR(__xludf.DUMMYFUNCTION("""COMPUTED_VALUE"""),"l")</f>
        <v>l</v>
      </c>
      <c r="C3266" s="3" t="str">
        <f t="shared" si="1"/>
        <v>ljtqcvbsn</v>
      </c>
      <c r="D3266" s="3" t="str">
        <f>IFERROR(__xludf.DUMMYFUNCTION("IF(COUNTUNIQUE(B3263:B3266)=4,""You reached my guy"",""You no reach noob"")"),"You reached my guy")</f>
        <v>You reached my guy</v>
      </c>
      <c r="E3266" s="3" t="str">
        <f>IFERROR(__xludf.DUMMYFUNCTION("IF(COUNTUNIQUE(B3254:B3267)=14,""You reached my guy"",""You no reach noob"")"),"You no reach noob")</f>
        <v>You no reach noob</v>
      </c>
    </row>
    <row r="3267">
      <c r="B3267" s="3" t="str">
        <f>IFERROR(__xludf.DUMMYFUNCTION("""COMPUTED_VALUE"""),"m")</f>
        <v>m</v>
      </c>
      <c r="C3267" s="3" t="str">
        <f t="shared" si="1"/>
        <v>mljtqcvbsn</v>
      </c>
      <c r="D3267" s="3" t="str">
        <f>IFERROR(__xludf.DUMMYFUNCTION("IF(COUNTUNIQUE(B3264:B3267)=4,""You reached my guy"",""You no reach noob"")"),"You reached my guy")</f>
        <v>You reached my guy</v>
      </c>
      <c r="E3267" s="3" t="str">
        <f>IFERROR(__xludf.DUMMYFUNCTION("IF(COUNTUNIQUE(B3255:B3268)=14,""You reached my guy"",""You no reach noob"")"),"You no reach noob")</f>
        <v>You no reach noob</v>
      </c>
    </row>
    <row r="3268">
      <c r="B3268" s="3" t="str">
        <f>IFERROR(__xludf.DUMMYFUNCTION("""COMPUTED_VALUE"""),"h")</f>
        <v>h</v>
      </c>
      <c r="C3268" s="3" t="str">
        <f t="shared" si="1"/>
        <v>hmljtqcvbsn</v>
      </c>
      <c r="D3268" s="3" t="str">
        <f>IFERROR(__xludf.DUMMYFUNCTION("IF(COUNTUNIQUE(B3265:B3268)=4,""You reached my guy"",""You no reach noob"")"),"You reached my guy")</f>
        <v>You reached my guy</v>
      </c>
      <c r="E3268" s="3" t="str">
        <f>IFERROR(__xludf.DUMMYFUNCTION("IF(COUNTUNIQUE(B3256:B3269)=14,""You reached my guy"",""You no reach noob"")"),"You no reach noob")</f>
        <v>You no reach noob</v>
      </c>
    </row>
    <row r="3269">
      <c r="B3269" s="3" t="str">
        <f>IFERROR(__xludf.DUMMYFUNCTION("""COMPUTED_VALUE"""),"v")</f>
        <v>v</v>
      </c>
      <c r="C3269" s="3" t="str">
        <f t="shared" si="1"/>
        <v>v</v>
      </c>
      <c r="D3269" s="3" t="str">
        <f>IFERROR(__xludf.DUMMYFUNCTION("IF(COUNTUNIQUE(B3266:B3269)=4,""You reached my guy"",""You no reach noob"")"),"You reached my guy")</f>
        <v>You reached my guy</v>
      </c>
      <c r="E3269" s="3" t="str">
        <f>IFERROR(__xludf.DUMMYFUNCTION("IF(COUNTUNIQUE(B3257:B3270)=14,""You reached my guy"",""You no reach noob"")"),"You no reach noob")</f>
        <v>You no reach noob</v>
      </c>
    </row>
    <row r="3270">
      <c r="B3270" s="3" t="str">
        <f>IFERROR(__xludf.DUMMYFUNCTION("""COMPUTED_VALUE"""),"m")</f>
        <v>m</v>
      </c>
      <c r="C3270" s="3" t="str">
        <f t="shared" si="1"/>
        <v>mv</v>
      </c>
      <c r="D3270" s="3" t="str">
        <f>IFERROR(__xludf.DUMMYFUNCTION("IF(COUNTUNIQUE(B3267:B3270)=4,""You reached my guy"",""You no reach noob"")"),"You no reach noob")</f>
        <v>You no reach noob</v>
      </c>
      <c r="E3270" s="3" t="str">
        <f>IFERROR(__xludf.DUMMYFUNCTION("IF(COUNTUNIQUE(B3258:B3271)=14,""You reached my guy"",""You no reach noob"")"),"You no reach noob")</f>
        <v>You no reach noob</v>
      </c>
    </row>
    <row r="3271">
      <c r="B3271" s="3" t="str">
        <f>IFERROR(__xludf.DUMMYFUNCTION("""COMPUTED_VALUE"""),"n")</f>
        <v>n</v>
      </c>
      <c r="C3271" s="3" t="str">
        <f t="shared" si="1"/>
        <v>nmv</v>
      </c>
      <c r="D3271" s="3" t="str">
        <f>IFERROR(__xludf.DUMMYFUNCTION("IF(COUNTUNIQUE(B3268:B3271)=4,""You reached my guy"",""You no reach noob"")"),"You reached my guy")</f>
        <v>You reached my guy</v>
      </c>
      <c r="E3271" s="3" t="str">
        <f>IFERROR(__xludf.DUMMYFUNCTION("IF(COUNTUNIQUE(B3259:B3272)=14,""You reached my guy"",""You no reach noob"")"),"You no reach noob")</f>
        <v>You no reach noob</v>
      </c>
    </row>
    <row r="3272">
      <c r="B3272" s="3" t="str">
        <f>IFERROR(__xludf.DUMMYFUNCTION("""COMPUTED_VALUE"""),"m")</f>
        <v>m</v>
      </c>
      <c r="C3272" s="3" t="str">
        <f t="shared" si="1"/>
        <v>m</v>
      </c>
      <c r="D3272" s="3" t="str">
        <f>IFERROR(__xludf.DUMMYFUNCTION("IF(COUNTUNIQUE(B3269:B3272)=4,""You reached my guy"",""You no reach noob"")"),"You no reach noob")</f>
        <v>You no reach noob</v>
      </c>
      <c r="E3272" s="3" t="str">
        <f>IFERROR(__xludf.DUMMYFUNCTION("IF(COUNTUNIQUE(B3260:B3273)=14,""You reached my guy"",""You no reach noob"")"),"You no reach noob")</f>
        <v>You no reach noob</v>
      </c>
    </row>
    <row r="3273">
      <c r="B3273" s="3" t="str">
        <f>IFERROR(__xludf.DUMMYFUNCTION("""COMPUTED_VALUE"""),"n")</f>
        <v>n</v>
      </c>
      <c r="C3273" s="3" t="str">
        <f t="shared" si="1"/>
        <v>nm</v>
      </c>
      <c r="D3273" s="3" t="str">
        <f>IFERROR(__xludf.DUMMYFUNCTION("IF(COUNTUNIQUE(B3270:B3273)=4,""You reached my guy"",""You no reach noob"")"),"You no reach noob")</f>
        <v>You no reach noob</v>
      </c>
      <c r="E3273" s="3" t="str">
        <f>IFERROR(__xludf.DUMMYFUNCTION("IF(COUNTUNIQUE(B3261:B3274)=14,""You reached my guy"",""You no reach noob"")"),"You no reach noob")</f>
        <v>You no reach noob</v>
      </c>
    </row>
    <row r="3274">
      <c r="B3274" s="3" t="str">
        <f>IFERROR(__xludf.DUMMYFUNCTION("""COMPUTED_VALUE"""),"n")</f>
        <v>n</v>
      </c>
      <c r="C3274" s="3" t="str">
        <f t="shared" si="1"/>
        <v>n</v>
      </c>
      <c r="D3274" s="3" t="str">
        <f>IFERROR(__xludf.DUMMYFUNCTION("IF(COUNTUNIQUE(B3271:B3274)=4,""You reached my guy"",""You no reach noob"")"),"You no reach noob")</f>
        <v>You no reach noob</v>
      </c>
      <c r="E3274" s="3" t="str">
        <f>IFERROR(__xludf.DUMMYFUNCTION("IF(COUNTUNIQUE(B3262:B3275)=14,""You reached my guy"",""You no reach noob"")"),"You no reach noob")</f>
        <v>You no reach noob</v>
      </c>
    </row>
    <row r="3275">
      <c r="B3275" s="3" t="str">
        <f>IFERROR(__xludf.DUMMYFUNCTION("""COMPUTED_VALUE"""),"m")</f>
        <v>m</v>
      </c>
      <c r="C3275" s="3" t="str">
        <f t="shared" si="1"/>
        <v>mn</v>
      </c>
      <c r="D3275" s="3" t="str">
        <f>IFERROR(__xludf.DUMMYFUNCTION("IF(COUNTUNIQUE(B3272:B3275)=4,""You reached my guy"",""You no reach noob"")"),"You no reach noob")</f>
        <v>You no reach noob</v>
      </c>
      <c r="E3275" s="3" t="str">
        <f>IFERROR(__xludf.DUMMYFUNCTION("IF(COUNTUNIQUE(B3263:B3276)=14,""You reached my guy"",""You no reach noob"")"),"You no reach noob")</f>
        <v>You no reach noob</v>
      </c>
    </row>
    <row r="3276">
      <c r="B3276" s="3" t="str">
        <f>IFERROR(__xludf.DUMMYFUNCTION("""COMPUTED_VALUE"""),"j")</f>
        <v>j</v>
      </c>
      <c r="C3276" s="3" t="str">
        <f t="shared" si="1"/>
        <v>jmn</v>
      </c>
      <c r="D3276" s="3" t="str">
        <f>IFERROR(__xludf.DUMMYFUNCTION("IF(COUNTUNIQUE(B3273:B3276)=4,""You reached my guy"",""You no reach noob"")"),"You no reach noob")</f>
        <v>You no reach noob</v>
      </c>
      <c r="E3276" s="3" t="str">
        <f>IFERROR(__xludf.DUMMYFUNCTION("IF(COUNTUNIQUE(B3264:B3277)=14,""You reached my guy"",""You no reach noob"")"),"You no reach noob")</f>
        <v>You no reach noob</v>
      </c>
    </row>
    <row r="3277">
      <c r="B3277" s="3" t="str">
        <f>IFERROR(__xludf.DUMMYFUNCTION("""COMPUTED_VALUE"""),"c")</f>
        <v>c</v>
      </c>
      <c r="C3277" s="3" t="str">
        <f t="shared" si="1"/>
        <v>cjmn</v>
      </c>
      <c r="D3277" s="3" t="str">
        <f>IFERROR(__xludf.DUMMYFUNCTION("IF(COUNTUNIQUE(B3274:B3277)=4,""You reached my guy"",""You no reach noob"")"),"You reached my guy")</f>
        <v>You reached my guy</v>
      </c>
      <c r="E3277" s="3" t="str">
        <f>IFERROR(__xludf.DUMMYFUNCTION("IF(COUNTUNIQUE(B3265:B3278)=14,""You reached my guy"",""You no reach noob"")"),"You no reach noob")</f>
        <v>You no reach noob</v>
      </c>
    </row>
    <row r="3278">
      <c r="B3278" s="3" t="str">
        <f>IFERROR(__xludf.DUMMYFUNCTION("""COMPUTED_VALUE"""),"m")</f>
        <v>m</v>
      </c>
      <c r="C3278" s="3" t="str">
        <f t="shared" si="1"/>
        <v>m</v>
      </c>
      <c r="D3278" s="3" t="str">
        <f>IFERROR(__xludf.DUMMYFUNCTION("IF(COUNTUNIQUE(B3275:B3278)=4,""You reached my guy"",""You no reach noob"")"),"You no reach noob")</f>
        <v>You no reach noob</v>
      </c>
      <c r="E3278" s="3" t="str">
        <f>IFERROR(__xludf.DUMMYFUNCTION("IF(COUNTUNIQUE(B3266:B3279)=14,""You reached my guy"",""You no reach noob"")"),"You no reach noob")</f>
        <v>You no reach noob</v>
      </c>
    </row>
    <row r="3279">
      <c r="B3279" s="3" t="str">
        <f>IFERROR(__xludf.DUMMYFUNCTION("""COMPUTED_VALUE"""),"l")</f>
        <v>l</v>
      </c>
      <c r="C3279" s="3" t="str">
        <f t="shared" si="1"/>
        <v>lm</v>
      </c>
      <c r="D3279" s="3" t="str">
        <f>IFERROR(__xludf.DUMMYFUNCTION("IF(COUNTUNIQUE(B3276:B3279)=4,""You reached my guy"",""You no reach noob"")"),"You reached my guy")</f>
        <v>You reached my guy</v>
      </c>
      <c r="E3279" s="3" t="str">
        <f>IFERROR(__xludf.DUMMYFUNCTION("IF(COUNTUNIQUE(B3267:B3280)=14,""You reached my guy"",""You no reach noob"")"),"You no reach noob")</f>
        <v>You no reach noob</v>
      </c>
    </row>
    <row r="3280">
      <c r="B3280" s="3" t="str">
        <f>IFERROR(__xludf.DUMMYFUNCTION("""COMPUTED_VALUE"""),"p")</f>
        <v>p</v>
      </c>
      <c r="C3280" s="3" t="str">
        <f t="shared" si="1"/>
        <v>plm</v>
      </c>
      <c r="D3280" s="3" t="str">
        <f>IFERROR(__xludf.DUMMYFUNCTION("IF(COUNTUNIQUE(B3277:B3280)=4,""You reached my guy"",""You no reach noob"")"),"You reached my guy")</f>
        <v>You reached my guy</v>
      </c>
      <c r="E3280" s="3" t="str">
        <f>IFERROR(__xludf.DUMMYFUNCTION("IF(COUNTUNIQUE(B3268:B3281)=14,""You reached my guy"",""You no reach noob"")"),"You no reach noob")</f>
        <v>You no reach noob</v>
      </c>
    </row>
    <row r="3281">
      <c r="B3281" s="3" t="str">
        <f>IFERROR(__xludf.DUMMYFUNCTION("""COMPUTED_VALUE"""),"n")</f>
        <v>n</v>
      </c>
      <c r="C3281" s="3" t="str">
        <f t="shared" si="1"/>
        <v>nplm</v>
      </c>
      <c r="D3281" s="3" t="str">
        <f>IFERROR(__xludf.DUMMYFUNCTION("IF(COUNTUNIQUE(B3278:B3281)=4,""You reached my guy"",""You no reach noob"")"),"You reached my guy")</f>
        <v>You reached my guy</v>
      </c>
      <c r="E3281" s="3" t="str">
        <f>IFERROR(__xludf.DUMMYFUNCTION("IF(COUNTUNIQUE(B3269:B3282)=14,""You reached my guy"",""You no reach noob"")"),"You no reach noob")</f>
        <v>You no reach noob</v>
      </c>
    </row>
    <row r="3282">
      <c r="B3282" s="3" t="str">
        <f>IFERROR(__xludf.DUMMYFUNCTION("""COMPUTED_VALUE"""),"p")</f>
        <v>p</v>
      </c>
      <c r="C3282" s="3" t="str">
        <f t="shared" si="1"/>
        <v>p</v>
      </c>
      <c r="D3282" s="3" t="str">
        <f>IFERROR(__xludf.DUMMYFUNCTION("IF(COUNTUNIQUE(B3279:B3282)=4,""You reached my guy"",""You no reach noob"")"),"You no reach noob")</f>
        <v>You no reach noob</v>
      </c>
      <c r="E3282" s="3" t="str">
        <f>IFERROR(__xludf.DUMMYFUNCTION("IF(COUNTUNIQUE(B3270:B3283)=14,""You reached my guy"",""You no reach noob"")"),"You no reach noob")</f>
        <v>You no reach noob</v>
      </c>
    </row>
    <row r="3283">
      <c r="B3283" s="3" t="str">
        <f>IFERROR(__xludf.DUMMYFUNCTION("""COMPUTED_VALUE"""),"g")</f>
        <v>g</v>
      </c>
      <c r="C3283" s="3" t="str">
        <f t="shared" si="1"/>
        <v>gp</v>
      </c>
      <c r="D3283" s="3" t="str">
        <f>IFERROR(__xludf.DUMMYFUNCTION("IF(COUNTUNIQUE(B3280:B3283)=4,""You reached my guy"",""You no reach noob"")"),"You no reach noob")</f>
        <v>You no reach noob</v>
      </c>
      <c r="E3283" s="3" t="str">
        <f>IFERROR(__xludf.DUMMYFUNCTION("IF(COUNTUNIQUE(B3271:B3284)=14,""You reached my guy"",""You no reach noob"")"),"You no reach noob")</f>
        <v>You no reach noob</v>
      </c>
    </row>
    <row r="3284">
      <c r="B3284" s="3" t="str">
        <f>IFERROR(__xludf.DUMMYFUNCTION("""COMPUTED_VALUE"""),"m")</f>
        <v>m</v>
      </c>
      <c r="C3284" s="3" t="str">
        <f t="shared" si="1"/>
        <v>mgp</v>
      </c>
      <c r="D3284" s="3" t="str">
        <f>IFERROR(__xludf.DUMMYFUNCTION("IF(COUNTUNIQUE(B3281:B3284)=4,""You reached my guy"",""You no reach noob"")"),"You reached my guy")</f>
        <v>You reached my guy</v>
      </c>
      <c r="E3284" s="3" t="str">
        <f>IFERROR(__xludf.DUMMYFUNCTION("IF(COUNTUNIQUE(B3272:B3285)=14,""You reached my guy"",""You no reach noob"")"),"You no reach noob")</f>
        <v>You no reach noob</v>
      </c>
    </row>
    <row r="3285">
      <c r="B3285" s="3" t="str">
        <f>IFERROR(__xludf.DUMMYFUNCTION("""COMPUTED_VALUE"""),"r")</f>
        <v>r</v>
      </c>
      <c r="C3285" s="3" t="str">
        <f t="shared" si="1"/>
        <v>rmgp</v>
      </c>
      <c r="D3285" s="3" t="str">
        <f>IFERROR(__xludf.DUMMYFUNCTION("IF(COUNTUNIQUE(B3282:B3285)=4,""You reached my guy"",""You no reach noob"")"),"You reached my guy")</f>
        <v>You reached my guy</v>
      </c>
      <c r="E3285" s="3" t="str">
        <f>IFERROR(__xludf.DUMMYFUNCTION("IF(COUNTUNIQUE(B3273:B3286)=14,""You reached my guy"",""You no reach noob"")"),"You no reach noob")</f>
        <v>You no reach noob</v>
      </c>
    </row>
    <row r="3286">
      <c r="B3286" s="3" t="str">
        <f>IFERROR(__xludf.DUMMYFUNCTION("""COMPUTED_VALUE"""),"q")</f>
        <v>q</v>
      </c>
      <c r="C3286" s="3" t="str">
        <f t="shared" si="1"/>
        <v>qrmgp</v>
      </c>
      <c r="D3286" s="3" t="str">
        <f>IFERROR(__xludf.DUMMYFUNCTION("IF(COUNTUNIQUE(B3283:B3286)=4,""You reached my guy"",""You no reach noob"")"),"You reached my guy")</f>
        <v>You reached my guy</v>
      </c>
      <c r="E3286" s="3" t="str">
        <f>IFERROR(__xludf.DUMMYFUNCTION("IF(COUNTUNIQUE(B3274:B3287)=14,""You reached my guy"",""You no reach noob"")"),"You no reach noob")</f>
        <v>You no reach noob</v>
      </c>
    </row>
    <row r="3287">
      <c r="B3287" s="3" t="str">
        <f>IFERROR(__xludf.DUMMYFUNCTION("""COMPUTED_VALUE"""),"s")</f>
        <v>s</v>
      </c>
      <c r="C3287" s="3" t="str">
        <f t="shared" si="1"/>
        <v>sqrmgp</v>
      </c>
      <c r="D3287" s="3" t="str">
        <f>IFERROR(__xludf.DUMMYFUNCTION("IF(COUNTUNIQUE(B3284:B3287)=4,""You reached my guy"",""You no reach noob"")"),"You reached my guy")</f>
        <v>You reached my guy</v>
      </c>
      <c r="E3287" s="3" t="str">
        <f>IFERROR(__xludf.DUMMYFUNCTION("IF(COUNTUNIQUE(B3275:B3288)=14,""You reached my guy"",""You no reach noob"")"),"You no reach noob")</f>
        <v>You no reach noob</v>
      </c>
    </row>
    <row r="3288">
      <c r="B3288" s="3" t="str">
        <f>IFERROR(__xludf.DUMMYFUNCTION("""COMPUTED_VALUE"""),"b")</f>
        <v>b</v>
      </c>
      <c r="C3288" s="3" t="str">
        <f t="shared" si="1"/>
        <v>bsqrmgp</v>
      </c>
      <c r="D3288" s="3" t="str">
        <f>IFERROR(__xludf.DUMMYFUNCTION("IF(COUNTUNIQUE(B3285:B3288)=4,""You reached my guy"",""You no reach noob"")"),"You reached my guy")</f>
        <v>You reached my guy</v>
      </c>
      <c r="E3288" s="3" t="str">
        <f>IFERROR(__xludf.DUMMYFUNCTION("IF(COUNTUNIQUE(B3276:B3289)=14,""You reached my guy"",""You no reach noob"")"),"You no reach noob")</f>
        <v>You no reach noob</v>
      </c>
    </row>
    <row r="3289">
      <c r="B3289" s="3" t="str">
        <f>IFERROR(__xludf.DUMMYFUNCTION("""COMPUTED_VALUE"""),"m")</f>
        <v>m</v>
      </c>
      <c r="C3289" s="3" t="str">
        <f t="shared" si="1"/>
        <v>m</v>
      </c>
      <c r="D3289" s="3" t="str">
        <f>IFERROR(__xludf.DUMMYFUNCTION("IF(COUNTUNIQUE(B3286:B3289)=4,""You reached my guy"",""You no reach noob"")"),"You reached my guy")</f>
        <v>You reached my guy</v>
      </c>
      <c r="E3289" s="3" t="str">
        <f>IFERROR(__xludf.DUMMYFUNCTION("IF(COUNTUNIQUE(B3277:B3290)=14,""You reached my guy"",""You no reach noob"")"),"You no reach noob")</f>
        <v>You no reach noob</v>
      </c>
    </row>
    <row r="3290">
      <c r="B3290" s="3" t="str">
        <f>IFERROR(__xludf.DUMMYFUNCTION("""COMPUTED_VALUE"""),"g")</f>
        <v>g</v>
      </c>
      <c r="C3290" s="3" t="str">
        <f t="shared" si="1"/>
        <v>gm</v>
      </c>
      <c r="D3290" s="3" t="str">
        <f>IFERROR(__xludf.DUMMYFUNCTION("IF(COUNTUNIQUE(B3287:B3290)=4,""You reached my guy"",""You no reach noob"")"),"You reached my guy")</f>
        <v>You reached my guy</v>
      </c>
      <c r="E3290" s="3" t="str">
        <f>IFERROR(__xludf.DUMMYFUNCTION("IF(COUNTUNIQUE(B3278:B3291)=14,""You reached my guy"",""You no reach noob"")"),"You no reach noob")</f>
        <v>You no reach noob</v>
      </c>
    </row>
    <row r="3291">
      <c r="B3291" s="3" t="str">
        <f>IFERROR(__xludf.DUMMYFUNCTION("""COMPUTED_VALUE"""),"l")</f>
        <v>l</v>
      </c>
      <c r="C3291" s="3" t="str">
        <f t="shared" si="1"/>
        <v>lgm</v>
      </c>
      <c r="D3291" s="3" t="str">
        <f>IFERROR(__xludf.DUMMYFUNCTION("IF(COUNTUNIQUE(B3288:B3291)=4,""You reached my guy"",""You no reach noob"")"),"You reached my guy")</f>
        <v>You reached my guy</v>
      </c>
      <c r="E3291" s="3" t="str">
        <f>IFERROR(__xludf.DUMMYFUNCTION("IF(COUNTUNIQUE(B3279:B3292)=14,""You reached my guy"",""You no reach noob"")"),"You no reach noob")</f>
        <v>You no reach noob</v>
      </c>
    </row>
    <row r="3292">
      <c r="B3292" s="3" t="str">
        <f>IFERROR(__xludf.DUMMYFUNCTION("""COMPUTED_VALUE"""),"j")</f>
        <v>j</v>
      </c>
      <c r="C3292" s="3" t="str">
        <f t="shared" si="1"/>
        <v>jlgm</v>
      </c>
      <c r="D3292" s="3" t="str">
        <f>IFERROR(__xludf.DUMMYFUNCTION("IF(COUNTUNIQUE(B3289:B3292)=4,""You reached my guy"",""You no reach noob"")"),"You reached my guy")</f>
        <v>You reached my guy</v>
      </c>
      <c r="E3292" s="3" t="str">
        <f>IFERROR(__xludf.DUMMYFUNCTION("IF(COUNTUNIQUE(B3280:B3293)=14,""You reached my guy"",""You no reach noob"")"),"You no reach noob")</f>
        <v>You no reach noob</v>
      </c>
    </row>
    <row r="3293">
      <c r="B3293" s="3" t="str">
        <f>IFERROR(__xludf.DUMMYFUNCTION("""COMPUTED_VALUE"""),"v")</f>
        <v>v</v>
      </c>
      <c r="C3293" s="3" t="str">
        <f t="shared" si="1"/>
        <v>vjlgm</v>
      </c>
      <c r="D3293" s="3" t="str">
        <f>IFERROR(__xludf.DUMMYFUNCTION("IF(COUNTUNIQUE(B3290:B3293)=4,""You reached my guy"",""You no reach noob"")"),"You reached my guy")</f>
        <v>You reached my guy</v>
      </c>
      <c r="E3293" s="3" t="str">
        <f>IFERROR(__xludf.DUMMYFUNCTION("IF(COUNTUNIQUE(B3281:B3294)=14,""You reached my guy"",""You no reach noob"")"),"You no reach noob")</f>
        <v>You no reach noob</v>
      </c>
    </row>
    <row r="3294">
      <c r="B3294" s="3" t="str">
        <f>IFERROR(__xludf.DUMMYFUNCTION("""COMPUTED_VALUE"""),"s")</f>
        <v>s</v>
      </c>
      <c r="C3294" s="3" t="str">
        <f t="shared" si="1"/>
        <v>svjlgm</v>
      </c>
      <c r="D3294" s="3" t="str">
        <f>IFERROR(__xludf.DUMMYFUNCTION("IF(COUNTUNIQUE(B3291:B3294)=4,""You reached my guy"",""You no reach noob"")"),"You reached my guy")</f>
        <v>You reached my guy</v>
      </c>
      <c r="E3294" s="3" t="str">
        <f>IFERROR(__xludf.DUMMYFUNCTION("IF(COUNTUNIQUE(B3282:B3295)=14,""You reached my guy"",""You no reach noob"")"),"You no reach noob")</f>
        <v>You no reach noob</v>
      </c>
    </row>
    <row r="3295">
      <c r="B3295" s="3" t="str">
        <f>IFERROR(__xludf.DUMMYFUNCTION("""COMPUTED_VALUE"""),"f")</f>
        <v>f</v>
      </c>
      <c r="C3295" s="3" t="str">
        <f t="shared" si="1"/>
        <v>fsvjlgm</v>
      </c>
      <c r="D3295" s="3" t="str">
        <f>IFERROR(__xludf.DUMMYFUNCTION("IF(COUNTUNIQUE(B3292:B3295)=4,""You reached my guy"",""You no reach noob"")"),"You reached my guy")</f>
        <v>You reached my guy</v>
      </c>
      <c r="E3295" s="3" t="str">
        <f>IFERROR(__xludf.DUMMYFUNCTION("IF(COUNTUNIQUE(B3283:B3296)=14,""You reached my guy"",""You no reach noob"")"),"You no reach noob")</f>
        <v>You no reach noob</v>
      </c>
    </row>
    <row r="3296">
      <c r="B3296" s="3" t="str">
        <f>IFERROR(__xludf.DUMMYFUNCTION("""COMPUTED_VALUE"""),"q")</f>
        <v>q</v>
      </c>
      <c r="C3296" s="3" t="str">
        <f t="shared" si="1"/>
        <v>qfsvjlgm</v>
      </c>
      <c r="D3296" s="3" t="str">
        <f>IFERROR(__xludf.DUMMYFUNCTION("IF(COUNTUNIQUE(B3293:B3296)=4,""You reached my guy"",""You no reach noob"")"),"You reached my guy")</f>
        <v>You reached my guy</v>
      </c>
      <c r="E3296" s="3" t="str">
        <f>IFERROR(__xludf.DUMMYFUNCTION("IF(COUNTUNIQUE(B3284:B3297)=14,""You reached my guy"",""You no reach noob"")"),"You no reach noob")</f>
        <v>You no reach noob</v>
      </c>
    </row>
    <row r="3297">
      <c r="B3297" s="3" t="str">
        <f>IFERROR(__xludf.DUMMYFUNCTION("""COMPUTED_VALUE"""),"v")</f>
        <v>v</v>
      </c>
      <c r="C3297" s="3" t="str">
        <f t="shared" si="1"/>
        <v>v</v>
      </c>
      <c r="D3297" s="3" t="str">
        <f>IFERROR(__xludf.DUMMYFUNCTION("IF(COUNTUNIQUE(B3294:B3297)=4,""You reached my guy"",""You no reach noob"")"),"You reached my guy")</f>
        <v>You reached my guy</v>
      </c>
      <c r="E3297" s="3" t="str">
        <f>IFERROR(__xludf.DUMMYFUNCTION("IF(COUNTUNIQUE(B3285:B3298)=14,""You reached my guy"",""You no reach noob"")"),"You no reach noob")</f>
        <v>You no reach noob</v>
      </c>
    </row>
    <row r="3298">
      <c r="B3298" s="3" t="str">
        <f>IFERROR(__xludf.DUMMYFUNCTION("""COMPUTED_VALUE"""),"r")</f>
        <v>r</v>
      </c>
      <c r="C3298" s="3" t="str">
        <f t="shared" si="1"/>
        <v>rv</v>
      </c>
      <c r="D3298" s="3" t="str">
        <f>IFERROR(__xludf.DUMMYFUNCTION("IF(COUNTUNIQUE(B3295:B3298)=4,""You reached my guy"",""You no reach noob"")"),"You reached my guy")</f>
        <v>You reached my guy</v>
      </c>
      <c r="E3298" s="3" t="str">
        <f>IFERROR(__xludf.DUMMYFUNCTION("IF(COUNTUNIQUE(B3286:B3299)=14,""You reached my guy"",""You no reach noob"")"),"You no reach noob")</f>
        <v>You no reach noob</v>
      </c>
    </row>
    <row r="3299">
      <c r="B3299" s="3" t="str">
        <f>IFERROR(__xludf.DUMMYFUNCTION("""COMPUTED_VALUE"""),"l")</f>
        <v>l</v>
      </c>
      <c r="C3299" s="3" t="str">
        <f t="shared" si="1"/>
        <v>lrv</v>
      </c>
      <c r="D3299" s="3" t="str">
        <f>IFERROR(__xludf.DUMMYFUNCTION("IF(COUNTUNIQUE(B3296:B3299)=4,""You reached my guy"",""You no reach noob"")"),"You reached my guy")</f>
        <v>You reached my guy</v>
      </c>
      <c r="E3299" s="3" t="str">
        <f>IFERROR(__xludf.DUMMYFUNCTION("IF(COUNTUNIQUE(B3287:B3300)=14,""You reached my guy"",""You no reach noob"")"),"You no reach noob")</f>
        <v>You no reach noob</v>
      </c>
    </row>
    <row r="3300">
      <c r="B3300" s="3" t="str">
        <f>IFERROR(__xludf.DUMMYFUNCTION("""COMPUTED_VALUE"""),"l")</f>
        <v>l</v>
      </c>
      <c r="C3300" s="3" t="str">
        <f t="shared" si="1"/>
        <v>l</v>
      </c>
      <c r="D3300" s="3" t="str">
        <f>IFERROR(__xludf.DUMMYFUNCTION("IF(COUNTUNIQUE(B3297:B3300)=4,""You reached my guy"",""You no reach noob"")"),"You no reach noob")</f>
        <v>You no reach noob</v>
      </c>
      <c r="E3300" s="3" t="str">
        <f>IFERROR(__xludf.DUMMYFUNCTION("IF(COUNTUNIQUE(B3288:B3301)=14,""You reached my guy"",""You no reach noob"")"),"You no reach noob")</f>
        <v>You no reach noob</v>
      </c>
    </row>
    <row r="3301">
      <c r="B3301" s="3" t="str">
        <f>IFERROR(__xludf.DUMMYFUNCTION("""COMPUTED_VALUE"""),"j")</f>
        <v>j</v>
      </c>
      <c r="C3301" s="3" t="str">
        <f t="shared" si="1"/>
        <v>jl</v>
      </c>
      <c r="D3301" s="3" t="str">
        <f>IFERROR(__xludf.DUMMYFUNCTION("IF(COUNTUNIQUE(B3298:B3301)=4,""You reached my guy"",""You no reach noob"")"),"You no reach noob")</f>
        <v>You no reach noob</v>
      </c>
      <c r="E3301" s="3" t="str">
        <f>IFERROR(__xludf.DUMMYFUNCTION("IF(COUNTUNIQUE(B3289:B3302)=14,""You reached my guy"",""You no reach noob"")"),"You no reach noob")</f>
        <v>You no reach noob</v>
      </c>
    </row>
    <row r="3302">
      <c r="B3302" s="3" t="str">
        <f>IFERROR(__xludf.DUMMYFUNCTION("""COMPUTED_VALUE"""),"q")</f>
        <v>q</v>
      </c>
      <c r="C3302" s="3" t="str">
        <f t="shared" si="1"/>
        <v>qjl</v>
      </c>
      <c r="D3302" s="3" t="str">
        <f>IFERROR(__xludf.DUMMYFUNCTION("IF(COUNTUNIQUE(B3299:B3302)=4,""You reached my guy"",""You no reach noob"")"),"You no reach noob")</f>
        <v>You no reach noob</v>
      </c>
      <c r="E3302" s="3" t="str">
        <f>IFERROR(__xludf.DUMMYFUNCTION("IF(COUNTUNIQUE(B3290:B3303)=14,""You reached my guy"",""You no reach noob"")"),"You no reach noob")</f>
        <v>You no reach noob</v>
      </c>
    </row>
    <row r="3303">
      <c r="B3303" s="3" t="str">
        <f>IFERROR(__xludf.DUMMYFUNCTION("""COMPUTED_VALUE"""),"z")</f>
        <v>z</v>
      </c>
      <c r="C3303" s="3" t="str">
        <f t="shared" si="1"/>
        <v>zqjl</v>
      </c>
      <c r="D3303" s="3" t="str">
        <f>IFERROR(__xludf.DUMMYFUNCTION("IF(COUNTUNIQUE(B3300:B3303)=4,""You reached my guy"",""You no reach noob"")"),"You reached my guy")</f>
        <v>You reached my guy</v>
      </c>
      <c r="E3303" s="3" t="str">
        <f>IFERROR(__xludf.DUMMYFUNCTION("IF(COUNTUNIQUE(B3291:B3304)=14,""You reached my guy"",""You no reach noob"")"),"You no reach noob")</f>
        <v>You no reach noob</v>
      </c>
    </row>
    <row r="3304">
      <c r="B3304" s="3" t="str">
        <f>IFERROR(__xludf.DUMMYFUNCTION("""COMPUTED_VALUE"""),"m")</f>
        <v>m</v>
      </c>
      <c r="C3304" s="3" t="str">
        <f t="shared" si="1"/>
        <v>mzqjl</v>
      </c>
      <c r="D3304" s="3" t="str">
        <f>IFERROR(__xludf.DUMMYFUNCTION("IF(COUNTUNIQUE(B3301:B3304)=4,""You reached my guy"",""You no reach noob"")"),"You reached my guy")</f>
        <v>You reached my guy</v>
      </c>
      <c r="E3304" s="3" t="str">
        <f>IFERROR(__xludf.DUMMYFUNCTION("IF(COUNTUNIQUE(B3292:B3305)=14,""You reached my guy"",""You no reach noob"")"),"You no reach noob")</f>
        <v>You no reach noob</v>
      </c>
    </row>
    <row r="3305">
      <c r="B3305" s="3" t="str">
        <f>IFERROR(__xludf.DUMMYFUNCTION("""COMPUTED_VALUE"""),"z")</f>
        <v>z</v>
      </c>
      <c r="C3305" s="3" t="str">
        <f t="shared" si="1"/>
        <v>z</v>
      </c>
      <c r="D3305" s="3" t="str">
        <f>IFERROR(__xludf.DUMMYFUNCTION("IF(COUNTUNIQUE(B3302:B3305)=4,""You reached my guy"",""You no reach noob"")"),"You no reach noob")</f>
        <v>You no reach noob</v>
      </c>
      <c r="E3305" s="3" t="str">
        <f>IFERROR(__xludf.DUMMYFUNCTION("IF(COUNTUNIQUE(B3293:B3306)=14,""You reached my guy"",""You no reach noob"")"),"You no reach noob")</f>
        <v>You no reach noob</v>
      </c>
    </row>
    <row r="3306">
      <c r="B3306" s="3" t="str">
        <f>IFERROR(__xludf.DUMMYFUNCTION("""COMPUTED_VALUE"""),"q")</f>
        <v>q</v>
      </c>
      <c r="C3306" s="3" t="str">
        <f t="shared" si="1"/>
        <v>qz</v>
      </c>
      <c r="D3306" s="3" t="str">
        <f>IFERROR(__xludf.DUMMYFUNCTION("IF(COUNTUNIQUE(B3303:B3306)=4,""You reached my guy"",""You no reach noob"")"),"You no reach noob")</f>
        <v>You no reach noob</v>
      </c>
      <c r="E3306" s="3" t="str">
        <f>IFERROR(__xludf.DUMMYFUNCTION("IF(COUNTUNIQUE(B3294:B3307)=14,""You reached my guy"",""You no reach noob"")"),"You no reach noob")</f>
        <v>You no reach noob</v>
      </c>
    </row>
    <row r="3307">
      <c r="B3307" s="3" t="str">
        <f>IFERROR(__xludf.DUMMYFUNCTION("""COMPUTED_VALUE"""),"q")</f>
        <v>q</v>
      </c>
      <c r="C3307" s="3" t="str">
        <f t="shared" si="1"/>
        <v>q</v>
      </c>
      <c r="D3307" s="3" t="str">
        <f>IFERROR(__xludf.DUMMYFUNCTION("IF(COUNTUNIQUE(B3304:B3307)=4,""You reached my guy"",""You no reach noob"")"),"You no reach noob")</f>
        <v>You no reach noob</v>
      </c>
      <c r="E3307" s="3" t="str">
        <f>IFERROR(__xludf.DUMMYFUNCTION("IF(COUNTUNIQUE(B3295:B3308)=14,""You reached my guy"",""You no reach noob"")"),"You no reach noob")</f>
        <v>You no reach noob</v>
      </c>
    </row>
    <row r="3308">
      <c r="B3308" s="3" t="str">
        <f>IFERROR(__xludf.DUMMYFUNCTION("""COMPUTED_VALUE"""),"b")</f>
        <v>b</v>
      </c>
      <c r="C3308" s="3" t="str">
        <f t="shared" si="1"/>
        <v>bq</v>
      </c>
      <c r="D3308" s="3" t="str">
        <f>IFERROR(__xludf.DUMMYFUNCTION("IF(COUNTUNIQUE(B3305:B3308)=4,""You reached my guy"",""You no reach noob"")"),"You no reach noob")</f>
        <v>You no reach noob</v>
      </c>
      <c r="E3308" s="3" t="str">
        <f>IFERROR(__xludf.DUMMYFUNCTION("IF(COUNTUNIQUE(B3296:B3309)=14,""You reached my guy"",""You no reach noob"")"),"You no reach noob")</f>
        <v>You no reach noob</v>
      </c>
    </row>
    <row r="3309">
      <c r="B3309" s="3" t="str">
        <f>IFERROR(__xludf.DUMMYFUNCTION("""COMPUTED_VALUE"""),"g")</f>
        <v>g</v>
      </c>
      <c r="C3309" s="3" t="str">
        <f t="shared" si="1"/>
        <v>gbq</v>
      </c>
      <c r="D3309" s="3" t="str">
        <f>IFERROR(__xludf.DUMMYFUNCTION("IF(COUNTUNIQUE(B3306:B3309)=4,""You reached my guy"",""You no reach noob"")"),"You no reach noob")</f>
        <v>You no reach noob</v>
      </c>
      <c r="E3309" s="3" t="str">
        <f>IFERROR(__xludf.DUMMYFUNCTION("IF(COUNTUNIQUE(B3297:B3310)=14,""You reached my guy"",""You no reach noob"")"),"You no reach noob")</f>
        <v>You no reach noob</v>
      </c>
    </row>
    <row r="3310">
      <c r="B3310" s="3" t="str">
        <f>IFERROR(__xludf.DUMMYFUNCTION("""COMPUTED_VALUE"""),"p")</f>
        <v>p</v>
      </c>
      <c r="C3310" s="3" t="str">
        <f t="shared" si="1"/>
        <v>pgbq</v>
      </c>
      <c r="D3310" s="3" t="str">
        <f>IFERROR(__xludf.DUMMYFUNCTION("IF(COUNTUNIQUE(B3307:B3310)=4,""You reached my guy"",""You no reach noob"")"),"You reached my guy")</f>
        <v>You reached my guy</v>
      </c>
      <c r="E3310" s="3" t="str">
        <f>IFERROR(__xludf.DUMMYFUNCTION("IF(COUNTUNIQUE(B3298:B3311)=14,""You reached my guy"",""You no reach noob"")"),"You no reach noob")</f>
        <v>You no reach noob</v>
      </c>
    </row>
    <row r="3311">
      <c r="B3311" s="3" t="str">
        <f>IFERROR(__xludf.DUMMYFUNCTION("""COMPUTED_VALUE"""),"v")</f>
        <v>v</v>
      </c>
      <c r="C3311" s="3" t="str">
        <f t="shared" si="1"/>
        <v>vpgbq</v>
      </c>
      <c r="D3311" s="3" t="str">
        <f>IFERROR(__xludf.DUMMYFUNCTION("IF(COUNTUNIQUE(B3308:B3311)=4,""You reached my guy"",""You no reach noob"")"),"You reached my guy")</f>
        <v>You reached my guy</v>
      </c>
      <c r="E3311" s="3" t="str">
        <f>IFERROR(__xludf.DUMMYFUNCTION("IF(COUNTUNIQUE(B3299:B3312)=14,""You reached my guy"",""You no reach noob"")"),"You no reach noob")</f>
        <v>You no reach noob</v>
      </c>
    </row>
    <row r="3312">
      <c r="B3312" s="3" t="str">
        <f>IFERROR(__xludf.DUMMYFUNCTION("""COMPUTED_VALUE"""),"c")</f>
        <v>c</v>
      </c>
      <c r="C3312" s="3" t="str">
        <f t="shared" si="1"/>
        <v>cvpgbq</v>
      </c>
      <c r="D3312" s="3" t="str">
        <f>IFERROR(__xludf.DUMMYFUNCTION("IF(COUNTUNIQUE(B3309:B3312)=4,""You reached my guy"",""You no reach noob"")"),"You reached my guy")</f>
        <v>You reached my guy</v>
      </c>
      <c r="E3312" s="3" t="str">
        <f>IFERROR(__xludf.DUMMYFUNCTION("IF(COUNTUNIQUE(B3300:B3313)=14,""You reached my guy"",""You no reach noob"")"),"You no reach noob")</f>
        <v>You no reach noob</v>
      </c>
    </row>
    <row r="3313">
      <c r="B3313" s="3" t="str">
        <f>IFERROR(__xludf.DUMMYFUNCTION("""COMPUTED_VALUE"""),"r")</f>
        <v>r</v>
      </c>
      <c r="C3313" s="3" t="str">
        <f t="shared" si="1"/>
        <v>rcvpgbq</v>
      </c>
      <c r="D3313" s="3" t="str">
        <f>IFERROR(__xludf.DUMMYFUNCTION("IF(COUNTUNIQUE(B3310:B3313)=4,""You reached my guy"",""You no reach noob"")"),"You reached my guy")</f>
        <v>You reached my guy</v>
      </c>
      <c r="E3313" s="3" t="str">
        <f>IFERROR(__xludf.DUMMYFUNCTION("IF(COUNTUNIQUE(B3301:B3314)=14,""You reached my guy"",""You no reach noob"")"),"You no reach noob")</f>
        <v>You no reach noob</v>
      </c>
    </row>
    <row r="3314">
      <c r="B3314" s="3" t="str">
        <f>IFERROR(__xludf.DUMMYFUNCTION("""COMPUTED_VALUE"""),"w")</f>
        <v>w</v>
      </c>
      <c r="C3314" s="3" t="str">
        <f t="shared" si="1"/>
        <v>wrcvpgbq</v>
      </c>
      <c r="D3314" s="3" t="str">
        <f>IFERROR(__xludf.DUMMYFUNCTION("IF(COUNTUNIQUE(B3311:B3314)=4,""You reached my guy"",""You no reach noob"")"),"You reached my guy")</f>
        <v>You reached my guy</v>
      </c>
      <c r="E3314" s="3" t="str">
        <f>IFERROR(__xludf.DUMMYFUNCTION("IF(COUNTUNIQUE(B3302:B3315)=14,""You reached my guy"",""You no reach noob"")"),"You no reach noob")</f>
        <v>You no reach noob</v>
      </c>
    </row>
    <row r="3315">
      <c r="B3315" s="3" t="str">
        <f>IFERROR(__xludf.DUMMYFUNCTION("""COMPUTED_VALUE"""),"d")</f>
        <v>d</v>
      </c>
      <c r="C3315" s="3" t="str">
        <f t="shared" si="1"/>
        <v>dwrcvpgbq</v>
      </c>
      <c r="D3315" s="3" t="str">
        <f>IFERROR(__xludf.DUMMYFUNCTION("IF(COUNTUNIQUE(B3312:B3315)=4,""You reached my guy"",""You no reach noob"")"),"You reached my guy")</f>
        <v>You reached my guy</v>
      </c>
      <c r="E3315" s="3" t="str">
        <f>IFERROR(__xludf.DUMMYFUNCTION("IF(COUNTUNIQUE(B3303:B3316)=14,""You reached my guy"",""You no reach noob"")"),"You no reach noob")</f>
        <v>You no reach noob</v>
      </c>
    </row>
    <row r="3316">
      <c r="B3316" s="3" t="str">
        <f>IFERROR(__xludf.DUMMYFUNCTION("""COMPUTED_VALUE"""),"j")</f>
        <v>j</v>
      </c>
      <c r="C3316" s="3" t="str">
        <f t="shared" si="1"/>
        <v>jdwrcvpgbq</v>
      </c>
      <c r="D3316" s="3" t="str">
        <f>IFERROR(__xludf.DUMMYFUNCTION("IF(COUNTUNIQUE(B3313:B3316)=4,""You reached my guy"",""You no reach noob"")"),"You reached my guy")</f>
        <v>You reached my guy</v>
      </c>
      <c r="E3316" s="3" t="str">
        <f>IFERROR(__xludf.DUMMYFUNCTION("IF(COUNTUNIQUE(B3304:B3317)=14,""You reached my guy"",""You no reach noob"")"),"You no reach noob")</f>
        <v>You no reach noob</v>
      </c>
    </row>
    <row r="3317">
      <c r="B3317" s="3" t="str">
        <f>IFERROR(__xludf.DUMMYFUNCTION("""COMPUTED_VALUE"""),"m")</f>
        <v>m</v>
      </c>
      <c r="C3317" s="3" t="str">
        <f t="shared" si="1"/>
        <v>mjdwrcvpgbq</v>
      </c>
      <c r="D3317" s="3" t="str">
        <f>IFERROR(__xludf.DUMMYFUNCTION("IF(COUNTUNIQUE(B3314:B3317)=4,""You reached my guy"",""You no reach noob"")"),"You reached my guy")</f>
        <v>You reached my guy</v>
      </c>
      <c r="E3317" s="3" t="str">
        <f>IFERROR(__xludf.DUMMYFUNCTION("IF(COUNTUNIQUE(B3305:B3318)=14,""You reached my guy"",""You no reach noob"")"),"You no reach noob")</f>
        <v>You no reach noob</v>
      </c>
    </row>
    <row r="3318">
      <c r="B3318" s="3" t="str">
        <f>IFERROR(__xludf.DUMMYFUNCTION("""COMPUTED_VALUE"""),"g")</f>
        <v>g</v>
      </c>
      <c r="C3318" s="3" t="str">
        <f t="shared" si="1"/>
        <v>g</v>
      </c>
      <c r="D3318" s="3" t="str">
        <f>IFERROR(__xludf.DUMMYFUNCTION("IF(COUNTUNIQUE(B3315:B3318)=4,""You reached my guy"",""You no reach noob"")"),"You reached my guy")</f>
        <v>You reached my guy</v>
      </c>
      <c r="E3318" s="3" t="str">
        <f>IFERROR(__xludf.DUMMYFUNCTION("IF(COUNTUNIQUE(B3306:B3319)=14,""You reached my guy"",""You no reach noob"")"),"You no reach noob")</f>
        <v>You no reach noob</v>
      </c>
    </row>
    <row r="3319">
      <c r="B3319" s="3" t="str">
        <f>IFERROR(__xludf.DUMMYFUNCTION("""COMPUTED_VALUE"""),"s")</f>
        <v>s</v>
      </c>
      <c r="C3319" s="3" t="str">
        <f t="shared" si="1"/>
        <v>sg</v>
      </c>
      <c r="D3319" s="3" t="str">
        <f>IFERROR(__xludf.DUMMYFUNCTION("IF(COUNTUNIQUE(B3316:B3319)=4,""You reached my guy"",""You no reach noob"")"),"You reached my guy")</f>
        <v>You reached my guy</v>
      </c>
      <c r="E3319" s="3" t="str">
        <f>IFERROR(__xludf.DUMMYFUNCTION("IF(COUNTUNIQUE(B3307:B3320)=14,""You reached my guy"",""You no reach noob"")"),"You no reach noob")</f>
        <v>You no reach noob</v>
      </c>
    </row>
    <row r="3320">
      <c r="B3320" s="3" t="str">
        <f>IFERROR(__xludf.DUMMYFUNCTION("""COMPUTED_VALUE"""),"g")</f>
        <v>g</v>
      </c>
      <c r="C3320" s="3" t="str">
        <f t="shared" si="1"/>
        <v>g</v>
      </c>
      <c r="D3320" s="3" t="str">
        <f>IFERROR(__xludf.DUMMYFUNCTION("IF(COUNTUNIQUE(B3317:B3320)=4,""You reached my guy"",""You no reach noob"")"),"You no reach noob")</f>
        <v>You no reach noob</v>
      </c>
      <c r="E3320" s="3" t="str">
        <f>IFERROR(__xludf.DUMMYFUNCTION("IF(COUNTUNIQUE(B3308:B3321)=14,""You reached my guy"",""You no reach noob"")"),"You no reach noob")</f>
        <v>You no reach noob</v>
      </c>
    </row>
    <row r="3321">
      <c r="B3321" s="3" t="str">
        <f>IFERROR(__xludf.DUMMYFUNCTION("""COMPUTED_VALUE"""),"l")</f>
        <v>l</v>
      </c>
      <c r="C3321" s="3" t="str">
        <f t="shared" si="1"/>
        <v>lg</v>
      </c>
      <c r="D3321" s="3" t="str">
        <f>IFERROR(__xludf.DUMMYFUNCTION("IF(COUNTUNIQUE(B3318:B3321)=4,""You reached my guy"",""You no reach noob"")"),"You no reach noob")</f>
        <v>You no reach noob</v>
      </c>
      <c r="E3321" s="3" t="str">
        <f>IFERROR(__xludf.DUMMYFUNCTION("IF(COUNTUNIQUE(B3309:B3322)=14,""You reached my guy"",""You no reach noob"")"),"You no reach noob")</f>
        <v>You no reach noob</v>
      </c>
    </row>
    <row r="3322">
      <c r="B3322" s="3" t="str">
        <f>IFERROR(__xludf.DUMMYFUNCTION("""COMPUTED_VALUE"""),"s")</f>
        <v>s</v>
      </c>
      <c r="C3322" s="3" t="str">
        <f t="shared" si="1"/>
        <v>slg</v>
      </c>
      <c r="D3322" s="3" t="str">
        <f>IFERROR(__xludf.DUMMYFUNCTION("IF(COUNTUNIQUE(B3319:B3322)=4,""You reached my guy"",""You no reach noob"")"),"You no reach noob")</f>
        <v>You no reach noob</v>
      </c>
      <c r="E3322" s="3" t="str">
        <f>IFERROR(__xludf.DUMMYFUNCTION("IF(COUNTUNIQUE(B3310:B3323)=14,""You reached my guy"",""You no reach noob"")"),"You no reach noob")</f>
        <v>You no reach noob</v>
      </c>
    </row>
    <row r="3323">
      <c r="B3323" s="3" t="str">
        <f>IFERROR(__xludf.DUMMYFUNCTION("""COMPUTED_VALUE"""),"s")</f>
        <v>s</v>
      </c>
      <c r="C3323" s="3" t="str">
        <f t="shared" si="1"/>
        <v>s</v>
      </c>
      <c r="D3323" s="3" t="str">
        <f>IFERROR(__xludf.DUMMYFUNCTION("IF(COUNTUNIQUE(B3320:B3323)=4,""You reached my guy"",""You no reach noob"")"),"You no reach noob")</f>
        <v>You no reach noob</v>
      </c>
      <c r="E3323" s="3" t="str">
        <f>IFERROR(__xludf.DUMMYFUNCTION("IF(COUNTUNIQUE(B3311:B3324)=14,""You reached my guy"",""You no reach noob"")"),"You no reach noob")</f>
        <v>You no reach noob</v>
      </c>
    </row>
    <row r="3324">
      <c r="B3324" s="3" t="str">
        <f>IFERROR(__xludf.DUMMYFUNCTION("""COMPUTED_VALUE"""),"j")</f>
        <v>j</v>
      </c>
      <c r="C3324" s="3" t="str">
        <f t="shared" si="1"/>
        <v>js</v>
      </c>
      <c r="D3324" s="3" t="str">
        <f>IFERROR(__xludf.DUMMYFUNCTION("IF(COUNTUNIQUE(B3321:B3324)=4,""You reached my guy"",""You no reach noob"")"),"You no reach noob")</f>
        <v>You no reach noob</v>
      </c>
      <c r="E3324" s="3" t="str">
        <f>IFERROR(__xludf.DUMMYFUNCTION("IF(COUNTUNIQUE(B3312:B3325)=14,""You reached my guy"",""You no reach noob"")"),"You no reach noob")</f>
        <v>You no reach noob</v>
      </c>
    </row>
    <row r="3325">
      <c r="B3325" s="3" t="str">
        <f>IFERROR(__xludf.DUMMYFUNCTION("""COMPUTED_VALUE"""),"s")</f>
        <v>s</v>
      </c>
      <c r="C3325" s="3" t="str">
        <f t="shared" si="1"/>
        <v>s</v>
      </c>
      <c r="D3325" s="3" t="str">
        <f>IFERROR(__xludf.DUMMYFUNCTION("IF(COUNTUNIQUE(B3322:B3325)=4,""You reached my guy"",""You no reach noob"")"),"You no reach noob")</f>
        <v>You no reach noob</v>
      </c>
      <c r="E3325" s="3" t="str">
        <f>IFERROR(__xludf.DUMMYFUNCTION("IF(COUNTUNIQUE(B3313:B3326)=14,""You reached my guy"",""You no reach noob"")"),"You no reach noob")</f>
        <v>You no reach noob</v>
      </c>
    </row>
    <row r="3326">
      <c r="B3326" s="3" t="str">
        <f>IFERROR(__xludf.DUMMYFUNCTION("""COMPUTED_VALUE"""),"w")</f>
        <v>w</v>
      </c>
      <c r="C3326" s="3" t="str">
        <f t="shared" si="1"/>
        <v>ws</v>
      </c>
      <c r="D3326" s="3" t="str">
        <f>IFERROR(__xludf.DUMMYFUNCTION("IF(COUNTUNIQUE(B3323:B3326)=4,""You reached my guy"",""You no reach noob"")"),"You no reach noob")</f>
        <v>You no reach noob</v>
      </c>
      <c r="E3326" s="3" t="str">
        <f>IFERROR(__xludf.DUMMYFUNCTION("IF(COUNTUNIQUE(B3314:B3327)=14,""You reached my guy"",""You no reach noob"")"),"You no reach noob")</f>
        <v>You no reach noob</v>
      </c>
    </row>
    <row r="3327">
      <c r="B3327" s="3" t="str">
        <f>IFERROR(__xludf.DUMMYFUNCTION("""COMPUTED_VALUE"""),"m")</f>
        <v>m</v>
      </c>
      <c r="C3327" s="3" t="str">
        <f t="shared" si="1"/>
        <v>mws</v>
      </c>
      <c r="D3327" s="3" t="str">
        <f>IFERROR(__xludf.DUMMYFUNCTION("IF(COUNTUNIQUE(B3324:B3327)=4,""You reached my guy"",""You no reach noob"")"),"You reached my guy")</f>
        <v>You reached my guy</v>
      </c>
      <c r="E3327" s="3" t="str">
        <f>IFERROR(__xludf.DUMMYFUNCTION("IF(COUNTUNIQUE(B3315:B3328)=14,""You reached my guy"",""You no reach noob"")"),"You no reach noob")</f>
        <v>You no reach noob</v>
      </c>
    </row>
    <row r="3328">
      <c r="B3328" s="3" t="str">
        <f>IFERROR(__xludf.DUMMYFUNCTION("""COMPUTED_VALUE"""),"n")</f>
        <v>n</v>
      </c>
      <c r="C3328" s="3" t="str">
        <f t="shared" si="1"/>
        <v>nmws</v>
      </c>
      <c r="D3328" s="3" t="str">
        <f>IFERROR(__xludf.DUMMYFUNCTION("IF(COUNTUNIQUE(B3325:B3328)=4,""You reached my guy"",""You no reach noob"")"),"You reached my guy")</f>
        <v>You reached my guy</v>
      </c>
      <c r="E3328" s="3" t="str">
        <f>IFERROR(__xludf.DUMMYFUNCTION("IF(COUNTUNIQUE(B3316:B3329)=14,""You reached my guy"",""You no reach noob"")"),"You no reach noob")</f>
        <v>You no reach noob</v>
      </c>
    </row>
    <row r="3329">
      <c r="B3329" s="3" t="str">
        <f>IFERROR(__xludf.DUMMYFUNCTION("""COMPUTED_VALUE"""),"v")</f>
        <v>v</v>
      </c>
      <c r="C3329" s="3" t="str">
        <f t="shared" si="1"/>
        <v>vnmws</v>
      </c>
      <c r="D3329" s="3" t="str">
        <f>IFERROR(__xludf.DUMMYFUNCTION("IF(COUNTUNIQUE(B3326:B3329)=4,""You reached my guy"",""You no reach noob"")"),"You reached my guy")</f>
        <v>You reached my guy</v>
      </c>
      <c r="E3329" s="3" t="str">
        <f>IFERROR(__xludf.DUMMYFUNCTION("IF(COUNTUNIQUE(B3317:B3330)=14,""You reached my guy"",""You no reach noob"")"),"You no reach noob")</f>
        <v>You no reach noob</v>
      </c>
    </row>
    <row r="3330">
      <c r="B3330" s="3" t="str">
        <f>IFERROR(__xludf.DUMMYFUNCTION("""COMPUTED_VALUE"""),"t")</f>
        <v>t</v>
      </c>
      <c r="C3330" s="3" t="str">
        <f t="shared" si="1"/>
        <v>tvnmws</v>
      </c>
      <c r="D3330" s="3" t="str">
        <f>IFERROR(__xludf.DUMMYFUNCTION("IF(COUNTUNIQUE(B3327:B3330)=4,""You reached my guy"",""You no reach noob"")"),"You reached my guy")</f>
        <v>You reached my guy</v>
      </c>
      <c r="E3330" s="3" t="str">
        <f>IFERROR(__xludf.DUMMYFUNCTION("IF(COUNTUNIQUE(B3318:B3331)=14,""You reached my guy"",""You no reach noob"")"),"You no reach noob")</f>
        <v>You no reach noob</v>
      </c>
    </row>
    <row r="3331">
      <c r="B3331" s="3" t="str">
        <f>IFERROR(__xludf.DUMMYFUNCTION("""COMPUTED_VALUE"""),"s")</f>
        <v>s</v>
      </c>
      <c r="C3331" s="3" t="str">
        <f t="shared" si="1"/>
        <v>s</v>
      </c>
      <c r="D3331" s="3" t="str">
        <f>IFERROR(__xludf.DUMMYFUNCTION("IF(COUNTUNIQUE(B3328:B3331)=4,""You reached my guy"",""You no reach noob"")"),"You reached my guy")</f>
        <v>You reached my guy</v>
      </c>
      <c r="E3331" s="3" t="str">
        <f>IFERROR(__xludf.DUMMYFUNCTION("IF(COUNTUNIQUE(B3319:B3332)=14,""You reached my guy"",""You no reach noob"")"),"You no reach noob")</f>
        <v>You no reach noob</v>
      </c>
    </row>
    <row r="3332">
      <c r="B3332" s="3" t="str">
        <f>IFERROR(__xludf.DUMMYFUNCTION("""COMPUTED_VALUE"""),"h")</f>
        <v>h</v>
      </c>
      <c r="C3332" s="3" t="str">
        <f t="shared" si="1"/>
        <v>hs</v>
      </c>
      <c r="D3332" s="3" t="str">
        <f>IFERROR(__xludf.DUMMYFUNCTION("IF(COUNTUNIQUE(B3329:B3332)=4,""You reached my guy"",""You no reach noob"")"),"You reached my guy")</f>
        <v>You reached my guy</v>
      </c>
      <c r="E3332" s="3" t="str">
        <f>IFERROR(__xludf.DUMMYFUNCTION("IF(COUNTUNIQUE(B3320:B3333)=14,""You reached my guy"",""You no reach noob"")"),"You no reach noob")</f>
        <v>You no reach noob</v>
      </c>
    </row>
    <row r="3333">
      <c r="B3333" s="3" t="str">
        <f>IFERROR(__xludf.DUMMYFUNCTION("""COMPUTED_VALUE"""),"h")</f>
        <v>h</v>
      </c>
      <c r="C3333" s="3" t="str">
        <f t="shared" si="1"/>
        <v>h</v>
      </c>
      <c r="D3333" s="3" t="str">
        <f>IFERROR(__xludf.DUMMYFUNCTION("IF(COUNTUNIQUE(B3330:B3333)=4,""You reached my guy"",""You no reach noob"")"),"You no reach noob")</f>
        <v>You no reach noob</v>
      </c>
      <c r="E3333" s="3" t="str">
        <f>IFERROR(__xludf.DUMMYFUNCTION("IF(COUNTUNIQUE(B3321:B3334)=14,""You reached my guy"",""You no reach noob"")"),"You no reach noob")</f>
        <v>You no reach noob</v>
      </c>
    </row>
    <row r="3334">
      <c r="B3334" s="3" t="str">
        <f>IFERROR(__xludf.DUMMYFUNCTION("""COMPUTED_VALUE"""),"f")</f>
        <v>f</v>
      </c>
      <c r="C3334" s="3" t="str">
        <f t="shared" si="1"/>
        <v>fh</v>
      </c>
      <c r="D3334" s="3" t="str">
        <f>IFERROR(__xludf.DUMMYFUNCTION("IF(COUNTUNIQUE(B3331:B3334)=4,""You reached my guy"",""You no reach noob"")"),"You no reach noob")</f>
        <v>You no reach noob</v>
      </c>
      <c r="E3334" s="3" t="str">
        <f>IFERROR(__xludf.DUMMYFUNCTION("IF(COUNTUNIQUE(B3322:B3335)=14,""You reached my guy"",""You no reach noob"")"),"You no reach noob")</f>
        <v>You no reach noob</v>
      </c>
    </row>
    <row r="3335">
      <c r="B3335" s="3" t="str">
        <f>IFERROR(__xludf.DUMMYFUNCTION("""COMPUTED_VALUE"""),"q")</f>
        <v>q</v>
      </c>
      <c r="C3335" s="3" t="str">
        <f t="shared" si="1"/>
        <v>qfh</v>
      </c>
      <c r="D3335" s="3" t="str">
        <f>IFERROR(__xludf.DUMMYFUNCTION("IF(COUNTUNIQUE(B3332:B3335)=4,""You reached my guy"",""You no reach noob"")"),"You no reach noob")</f>
        <v>You no reach noob</v>
      </c>
      <c r="E3335" s="3" t="str">
        <f>IFERROR(__xludf.DUMMYFUNCTION("IF(COUNTUNIQUE(B3323:B3336)=14,""You reached my guy"",""You no reach noob"")"),"You no reach noob")</f>
        <v>You no reach noob</v>
      </c>
    </row>
    <row r="3336">
      <c r="B3336" s="3" t="str">
        <f>IFERROR(__xludf.DUMMYFUNCTION("""COMPUTED_VALUE"""),"j")</f>
        <v>j</v>
      </c>
      <c r="C3336" s="3" t="str">
        <f t="shared" si="1"/>
        <v>jqfh</v>
      </c>
      <c r="D3336" s="3" t="str">
        <f>IFERROR(__xludf.DUMMYFUNCTION("IF(COUNTUNIQUE(B3333:B3336)=4,""You reached my guy"",""You no reach noob"")"),"You reached my guy")</f>
        <v>You reached my guy</v>
      </c>
      <c r="E3336" s="3" t="str">
        <f>IFERROR(__xludf.DUMMYFUNCTION("IF(COUNTUNIQUE(B3324:B3337)=14,""You reached my guy"",""You no reach noob"")"),"You no reach noob")</f>
        <v>You no reach noob</v>
      </c>
    </row>
    <row r="3337">
      <c r="B3337" s="3" t="str">
        <f>IFERROR(__xludf.DUMMYFUNCTION("""COMPUTED_VALUE"""),"h")</f>
        <v>h</v>
      </c>
      <c r="C3337" s="3" t="str">
        <f t="shared" si="1"/>
        <v>h</v>
      </c>
      <c r="D3337" s="3" t="str">
        <f>IFERROR(__xludf.DUMMYFUNCTION("IF(COUNTUNIQUE(B3334:B3337)=4,""You reached my guy"",""You no reach noob"")"),"You reached my guy")</f>
        <v>You reached my guy</v>
      </c>
      <c r="E3337" s="3" t="str">
        <f>IFERROR(__xludf.DUMMYFUNCTION("IF(COUNTUNIQUE(B3325:B3338)=14,""You reached my guy"",""You no reach noob"")"),"You no reach noob")</f>
        <v>You no reach noob</v>
      </c>
    </row>
    <row r="3338">
      <c r="B3338" s="3" t="str">
        <f>IFERROR(__xludf.DUMMYFUNCTION("""COMPUTED_VALUE"""),"q")</f>
        <v>q</v>
      </c>
      <c r="C3338" s="3" t="str">
        <f t="shared" si="1"/>
        <v>qh</v>
      </c>
      <c r="D3338" s="3" t="str">
        <f>IFERROR(__xludf.DUMMYFUNCTION("IF(COUNTUNIQUE(B3335:B3338)=4,""You reached my guy"",""You no reach noob"")"),"You no reach noob")</f>
        <v>You no reach noob</v>
      </c>
      <c r="E3338" s="3" t="str">
        <f>IFERROR(__xludf.DUMMYFUNCTION("IF(COUNTUNIQUE(B3326:B3339)=14,""You reached my guy"",""You no reach noob"")"),"You no reach noob")</f>
        <v>You no reach noob</v>
      </c>
    </row>
    <row r="3339">
      <c r="B3339" s="3" t="str">
        <f>IFERROR(__xludf.DUMMYFUNCTION("""COMPUTED_VALUE"""),"m")</f>
        <v>m</v>
      </c>
      <c r="C3339" s="3" t="str">
        <f t="shared" si="1"/>
        <v>mqh</v>
      </c>
      <c r="D3339" s="3" t="str">
        <f>IFERROR(__xludf.DUMMYFUNCTION("IF(COUNTUNIQUE(B3336:B3339)=4,""You reached my guy"",""You no reach noob"")"),"You reached my guy")</f>
        <v>You reached my guy</v>
      </c>
      <c r="E3339" s="3" t="str">
        <f>IFERROR(__xludf.DUMMYFUNCTION("IF(COUNTUNIQUE(B3327:B3340)=14,""You reached my guy"",""You no reach noob"")"),"You no reach noob")</f>
        <v>You no reach noob</v>
      </c>
    </row>
    <row r="3340">
      <c r="B3340" s="3" t="str">
        <f>IFERROR(__xludf.DUMMYFUNCTION("""COMPUTED_VALUE"""),"f")</f>
        <v>f</v>
      </c>
      <c r="C3340" s="3" t="str">
        <f t="shared" si="1"/>
        <v>fmqh</v>
      </c>
      <c r="D3340" s="3" t="str">
        <f>IFERROR(__xludf.DUMMYFUNCTION("IF(COUNTUNIQUE(B3337:B3340)=4,""You reached my guy"",""You no reach noob"")"),"You reached my guy")</f>
        <v>You reached my guy</v>
      </c>
      <c r="E3340" s="3" t="str">
        <f>IFERROR(__xludf.DUMMYFUNCTION("IF(COUNTUNIQUE(B3328:B3341)=14,""You reached my guy"",""You no reach noob"")"),"You no reach noob")</f>
        <v>You no reach noob</v>
      </c>
    </row>
    <row r="3341">
      <c r="B3341" s="3" t="str">
        <f>IFERROR(__xludf.DUMMYFUNCTION("""COMPUTED_VALUE"""),"m")</f>
        <v>m</v>
      </c>
      <c r="C3341" s="3" t="str">
        <f t="shared" si="1"/>
        <v>m</v>
      </c>
      <c r="D3341" s="3" t="str">
        <f>IFERROR(__xludf.DUMMYFUNCTION("IF(COUNTUNIQUE(B3338:B3341)=4,""You reached my guy"",""You no reach noob"")"),"You no reach noob")</f>
        <v>You no reach noob</v>
      </c>
      <c r="E3341" s="3" t="str">
        <f>IFERROR(__xludf.DUMMYFUNCTION("IF(COUNTUNIQUE(B3329:B3342)=14,""You reached my guy"",""You no reach noob"")"),"You no reach noob")</f>
        <v>You no reach noob</v>
      </c>
    </row>
    <row r="3342">
      <c r="B3342" s="3" t="str">
        <f>IFERROR(__xludf.DUMMYFUNCTION("""COMPUTED_VALUE"""),"v")</f>
        <v>v</v>
      </c>
      <c r="C3342" s="3" t="str">
        <f t="shared" si="1"/>
        <v>vm</v>
      </c>
      <c r="D3342" s="3" t="str">
        <f>IFERROR(__xludf.DUMMYFUNCTION("IF(COUNTUNIQUE(B3339:B3342)=4,""You reached my guy"",""You no reach noob"")"),"You no reach noob")</f>
        <v>You no reach noob</v>
      </c>
      <c r="E3342" s="3" t="str">
        <f>IFERROR(__xludf.DUMMYFUNCTION("IF(COUNTUNIQUE(B3330:B3343)=14,""You reached my guy"",""You no reach noob"")"),"You no reach noob")</f>
        <v>You no reach noob</v>
      </c>
    </row>
    <row r="3343">
      <c r="B3343" s="3" t="str">
        <f>IFERROR(__xludf.DUMMYFUNCTION("""COMPUTED_VALUE"""),"c")</f>
        <v>c</v>
      </c>
      <c r="C3343" s="3" t="str">
        <f t="shared" si="1"/>
        <v>cvm</v>
      </c>
      <c r="D3343" s="3" t="str">
        <f>IFERROR(__xludf.DUMMYFUNCTION("IF(COUNTUNIQUE(B3340:B3343)=4,""You reached my guy"",""You no reach noob"")"),"You reached my guy")</f>
        <v>You reached my guy</v>
      </c>
      <c r="E3343" s="3" t="str">
        <f>IFERROR(__xludf.DUMMYFUNCTION("IF(COUNTUNIQUE(B3331:B3344)=14,""You reached my guy"",""You no reach noob"")"),"You no reach noob")</f>
        <v>You no reach noob</v>
      </c>
    </row>
    <row r="3344">
      <c r="B3344" s="3" t="str">
        <f>IFERROR(__xludf.DUMMYFUNCTION("""COMPUTED_VALUE"""),"j")</f>
        <v>j</v>
      </c>
      <c r="C3344" s="3" t="str">
        <f t="shared" si="1"/>
        <v>jcvm</v>
      </c>
      <c r="D3344" s="3" t="str">
        <f>IFERROR(__xludf.DUMMYFUNCTION("IF(COUNTUNIQUE(B3341:B3344)=4,""You reached my guy"",""You no reach noob"")"),"You reached my guy")</f>
        <v>You reached my guy</v>
      </c>
      <c r="E3344" s="3" t="str">
        <f>IFERROR(__xludf.DUMMYFUNCTION("IF(COUNTUNIQUE(B3332:B3345)=14,""You reached my guy"",""You no reach noob"")"),"You no reach noob")</f>
        <v>You no reach noob</v>
      </c>
    </row>
    <row r="3345">
      <c r="B3345" s="3" t="str">
        <f>IFERROR(__xludf.DUMMYFUNCTION("""COMPUTED_VALUE"""),"w")</f>
        <v>w</v>
      </c>
      <c r="C3345" s="3" t="str">
        <f t="shared" si="1"/>
        <v>wjcvm</v>
      </c>
      <c r="D3345" s="3" t="str">
        <f>IFERROR(__xludf.DUMMYFUNCTION("IF(COUNTUNIQUE(B3342:B3345)=4,""You reached my guy"",""You no reach noob"")"),"You reached my guy")</f>
        <v>You reached my guy</v>
      </c>
      <c r="E3345" s="3" t="str">
        <f>IFERROR(__xludf.DUMMYFUNCTION("IF(COUNTUNIQUE(B3333:B3346)=14,""You reached my guy"",""You no reach noob"")"),"You no reach noob")</f>
        <v>You no reach noob</v>
      </c>
    </row>
    <row r="3346">
      <c r="B3346" s="3" t="str">
        <f>IFERROR(__xludf.DUMMYFUNCTION("""COMPUTED_VALUE"""),"f")</f>
        <v>f</v>
      </c>
      <c r="C3346" s="3" t="str">
        <f t="shared" si="1"/>
        <v>fwjcvm</v>
      </c>
      <c r="D3346" s="3" t="str">
        <f>IFERROR(__xludf.DUMMYFUNCTION("IF(COUNTUNIQUE(B3343:B3346)=4,""You reached my guy"",""You no reach noob"")"),"You reached my guy")</f>
        <v>You reached my guy</v>
      </c>
      <c r="E3346" s="3" t="str">
        <f>IFERROR(__xludf.DUMMYFUNCTION("IF(COUNTUNIQUE(B3334:B3347)=14,""You reached my guy"",""You no reach noob"")"),"You no reach noob")</f>
        <v>You no reach noob</v>
      </c>
    </row>
    <row r="3347">
      <c r="B3347" s="3" t="str">
        <f>IFERROR(__xludf.DUMMYFUNCTION("""COMPUTED_VALUE"""),"p")</f>
        <v>p</v>
      </c>
      <c r="C3347" s="3" t="str">
        <f t="shared" si="1"/>
        <v>pfwjcvm</v>
      </c>
      <c r="D3347" s="3" t="str">
        <f>IFERROR(__xludf.DUMMYFUNCTION("IF(COUNTUNIQUE(B3344:B3347)=4,""You reached my guy"",""You no reach noob"")"),"You reached my guy")</f>
        <v>You reached my guy</v>
      </c>
      <c r="E3347" s="3" t="str">
        <f>IFERROR(__xludf.DUMMYFUNCTION("IF(COUNTUNIQUE(B3335:B3348)=14,""You reached my guy"",""You no reach noob"")"),"You no reach noob")</f>
        <v>You no reach noob</v>
      </c>
    </row>
    <row r="3348">
      <c r="B3348" s="3" t="str">
        <f>IFERROR(__xludf.DUMMYFUNCTION("""COMPUTED_VALUE"""),"w")</f>
        <v>w</v>
      </c>
      <c r="C3348" s="3" t="str">
        <f t="shared" si="1"/>
        <v>w</v>
      </c>
      <c r="D3348" s="3" t="str">
        <f>IFERROR(__xludf.DUMMYFUNCTION("IF(COUNTUNIQUE(B3345:B3348)=4,""You reached my guy"",""You no reach noob"")"),"You no reach noob")</f>
        <v>You no reach noob</v>
      </c>
      <c r="E3348" s="3" t="str">
        <f>IFERROR(__xludf.DUMMYFUNCTION("IF(COUNTUNIQUE(B3336:B3349)=14,""You reached my guy"",""You no reach noob"")"),"You no reach noob")</f>
        <v>You no reach noob</v>
      </c>
    </row>
    <row r="3349">
      <c r="B3349" s="3" t="str">
        <f>IFERROR(__xludf.DUMMYFUNCTION("""COMPUTED_VALUE"""),"s")</f>
        <v>s</v>
      </c>
      <c r="C3349" s="3" t="str">
        <f t="shared" si="1"/>
        <v>sw</v>
      </c>
      <c r="D3349" s="3" t="str">
        <f>IFERROR(__xludf.DUMMYFUNCTION("IF(COUNTUNIQUE(B3346:B3349)=4,""You reached my guy"",""You no reach noob"")"),"You reached my guy")</f>
        <v>You reached my guy</v>
      </c>
      <c r="E3349" s="3" t="str">
        <f>IFERROR(__xludf.DUMMYFUNCTION("IF(COUNTUNIQUE(B3337:B3350)=14,""You reached my guy"",""You no reach noob"")"),"You no reach noob")</f>
        <v>You no reach noob</v>
      </c>
    </row>
    <row r="3350">
      <c r="B3350" s="3" t="str">
        <f>IFERROR(__xludf.DUMMYFUNCTION("""COMPUTED_VALUE"""),"p")</f>
        <v>p</v>
      </c>
      <c r="C3350" s="3" t="str">
        <f t="shared" si="1"/>
        <v>psw</v>
      </c>
      <c r="D3350" s="3" t="str">
        <f>IFERROR(__xludf.DUMMYFUNCTION("IF(COUNTUNIQUE(B3347:B3350)=4,""You reached my guy"",""You no reach noob"")"),"You no reach noob")</f>
        <v>You no reach noob</v>
      </c>
      <c r="E3350" s="3" t="str">
        <f>IFERROR(__xludf.DUMMYFUNCTION("IF(COUNTUNIQUE(B3338:B3351)=14,""You reached my guy"",""You no reach noob"")"),"You no reach noob")</f>
        <v>You no reach noob</v>
      </c>
    </row>
    <row r="3351">
      <c r="B3351" s="3" t="str">
        <f>IFERROR(__xludf.DUMMYFUNCTION("""COMPUTED_VALUE"""),"p")</f>
        <v>p</v>
      </c>
      <c r="C3351" s="3" t="str">
        <f t="shared" si="1"/>
        <v>p</v>
      </c>
      <c r="D3351" s="3" t="str">
        <f>IFERROR(__xludf.DUMMYFUNCTION("IF(COUNTUNIQUE(B3348:B3351)=4,""You reached my guy"",""You no reach noob"")"),"You no reach noob")</f>
        <v>You no reach noob</v>
      </c>
      <c r="E3351" s="3" t="str">
        <f>IFERROR(__xludf.DUMMYFUNCTION("IF(COUNTUNIQUE(B3339:B3352)=14,""You reached my guy"",""You no reach noob"")"),"You no reach noob")</f>
        <v>You no reach noob</v>
      </c>
    </row>
    <row r="3352">
      <c r="B3352" s="3" t="str">
        <f>IFERROR(__xludf.DUMMYFUNCTION("""COMPUTED_VALUE"""),"g")</f>
        <v>g</v>
      </c>
      <c r="C3352" s="3" t="str">
        <f t="shared" si="1"/>
        <v>gp</v>
      </c>
      <c r="D3352" s="3" t="str">
        <f>IFERROR(__xludf.DUMMYFUNCTION("IF(COUNTUNIQUE(B3349:B3352)=4,""You reached my guy"",""You no reach noob"")"),"You no reach noob")</f>
        <v>You no reach noob</v>
      </c>
      <c r="E3352" s="3" t="str">
        <f>IFERROR(__xludf.DUMMYFUNCTION("IF(COUNTUNIQUE(B3340:B3353)=14,""You reached my guy"",""You no reach noob"")"),"You no reach noob")</f>
        <v>You no reach noob</v>
      </c>
    </row>
    <row r="3353">
      <c r="B3353" s="3" t="str">
        <f>IFERROR(__xludf.DUMMYFUNCTION("""COMPUTED_VALUE"""),"t")</f>
        <v>t</v>
      </c>
      <c r="C3353" s="3" t="str">
        <f t="shared" si="1"/>
        <v>tgp</v>
      </c>
      <c r="D3353" s="3" t="str">
        <f>IFERROR(__xludf.DUMMYFUNCTION("IF(COUNTUNIQUE(B3350:B3353)=4,""You reached my guy"",""You no reach noob"")"),"You no reach noob")</f>
        <v>You no reach noob</v>
      </c>
      <c r="E3353" s="3" t="str">
        <f>IFERROR(__xludf.DUMMYFUNCTION("IF(COUNTUNIQUE(B3341:B3354)=14,""You reached my guy"",""You no reach noob"")"),"You no reach noob")</f>
        <v>You no reach noob</v>
      </c>
    </row>
    <row r="3354">
      <c r="B3354" s="3" t="str">
        <f>IFERROR(__xludf.DUMMYFUNCTION("""COMPUTED_VALUE"""),"r")</f>
        <v>r</v>
      </c>
      <c r="C3354" s="3" t="str">
        <f t="shared" si="1"/>
        <v>rtgp</v>
      </c>
      <c r="D3354" s="3" t="str">
        <f>IFERROR(__xludf.DUMMYFUNCTION("IF(COUNTUNIQUE(B3351:B3354)=4,""You reached my guy"",""You no reach noob"")"),"You reached my guy")</f>
        <v>You reached my guy</v>
      </c>
      <c r="E3354" s="3" t="str">
        <f>IFERROR(__xludf.DUMMYFUNCTION("IF(COUNTUNIQUE(B3342:B3355)=14,""You reached my guy"",""You no reach noob"")"),"You no reach noob")</f>
        <v>You no reach noob</v>
      </c>
    </row>
    <row r="3355">
      <c r="B3355" s="3" t="str">
        <f>IFERROR(__xludf.DUMMYFUNCTION("""COMPUTED_VALUE"""),"q")</f>
        <v>q</v>
      </c>
      <c r="C3355" s="3" t="str">
        <f t="shared" si="1"/>
        <v>qrtgp</v>
      </c>
      <c r="D3355" s="3" t="str">
        <f>IFERROR(__xludf.DUMMYFUNCTION("IF(COUNTUNIQUE(B3352:B3355)=4,""You reached my guy"",""You no reach noob"")"),"You reached my guy")</f>
        <v>You reached my guy</v>
      </c>
      <c r="E3355" s="3" t="str">
        <f>IFERROR(__xludf.DUMMYFUNCTION("IF(COUNTUNIQUE(B3343:B3356)=14,""You reached my guy"",""You no reach noob"")"),"You no reach noob")</f>
        <v>You no reach noob</v>
      </c>
    </row>
    <row r="3356">
      <c r="B3356" s="3" t="str">
        <f>IFERROR(__xludf.DUMMYFUNCTION("""COMPUTED_VALUE"""),"s")</f>
        <v>s</v>
      </c>
      <c r="C3356" s="3" t="str">
        <f t="shared" si="1"/>
        <v>sqrtgp</v>
      </c>
      <c r="D3356" s="3" t="str">
        <f>IFERROR(__xludf.DUMMYFUNCTION("IF(COUNTUNIQUE(B3353:B3356)=4,""You reached my guy"",""You no reach noob"")"),"You reached my guy")</f>
        <v>You reached my guy</v>
      </c>
      <c r="E3356" s="3" t="str">
        <f>IFERROR(__xludf.DUMMYFUNCTION("IF(COUNTUNIQUE(B3344:B3357)=14,""You reached my guy"",""You no reach noob"")"),"You no reach noob")</f>
        <v>You no reach noob</v>
      </c>
    </row>
    <row r="3357">
      <c r="B3357" s="3" t="str">
        <f>IFERROR(__xludf.DUMMYFUNCTION("""COMPUTED_VALUE"""),"b")</f>
        <v>b</v>
      </c>
      <c r="C3357" s="3" t="str">
        <f t="shared" si="1"/>
        <v>bsqrtgp</v>
      </c>
      <c r="D3357" s="3" t="str">
        <f>IFERROR(__xludf.DUMMYFUNCTION("IF(COUNTUNIQUE(B3354:B3357)=4,""You reached my guy"",""You no reach noob"")"),"You reached my guy")</f>
        <v>You reached my guy</v>
      </c>
      <c r="E3357" s="3" t="str">
        <f>IFERROR(__xludf.DUMMYFUNCTION("IF(COUNTUNIQUE(B3345:B3358)=14,""You reached my guy"",""You no reach noob"")"),"You no reach noob")</f>
        <v>You no reach noob</v>
      </c>
    </row>
    <row r="3358">
      <c r="B3358" s="3" t="str">
        <f>IFERROR(__xludf.DUMMYFUNCTION("""COMPUTED_VALUE"""),"h")</f>
        <v>h</v>
      </c>
      <c r="C3358" s="3" t="str">
        <f t="shared" si="1"/>
        <v>hbsqrtgp</v>
      </c>
      <c r="D3358" s="3" t="str">
        <f>IFERROR(__xludf.DUMMYFUNCTION("IF(COUNTUNIQUE(B3355:B3358)=4,""You reached my guy"",""You no reach noob"")"),"You reached my guy")</f>
        <v>You reached my guy</v>
      </c>
      <c r="E3358" s="3" t="str">
        <f>IFERROR(__xludf.DUMMYFUNCTION("IF(COUNTUNIQUE(B3346:B3359)=14,""You reached my guy"",""You no reach noob"")"),"You no reach noob")</f>
        <v>You no reach noob</v>
      </c>
    </row>
    <row r="3359">
      <c r="B3359" s="3" t="str">
        <f>IFERROR(__xludf.DUMMYFUNCTION("""COMPUTED_VALUE"""),"h")</f>
        <v>h</v>
      </c>
      <c r="C3359" s="3" t="str">
        <f t="shared" si="1"/>
        <v>h</v>
      </c>
      <c r="D3359" s="3" t="str">
        <f>IFERROR(__xludf.DUMMYFUNCTION("IF(COUNTUNIQUE(B3356:B3359)=4,""You reached my guy"",""You no reach noob"")"),"You no reach noob")</f>
        <v>You no reach noob</v>
      </c>
      <c r="E3359" s="3" t="str">
        <f>IFERROR(__xludf.DUMMYFUNCTION("IF(COUNTUNIQUE(B3347:B3360)=14,""You reached my guy"",""You no reach noob"")"),"You no reach noob")</f>
        <v>You no reach noob</v>
      </c>
    </row>
    <row r="3360">
      <c r="B3360" s="3" t="str">
        <f>IFERROR(__xludf.DUMMYFUNCTION("""COMPUTED_VALUE"""),"c")</f>
        <v>c</v>
      </c>
      <c r="C3360" s="3" t="str">
        <f t="shared" si="1"/>
        <v>ch</v>
      </c>
      <c r="D3360" s="3" t="str">
        <f>IFERROR(__xludf.DUMMYFUNCTION("IF(COUNTUNIQUE(B3357:B3360)=4,""You reached my guy"",""You no reach noob"")"),"You no reach noob")</f>
        <v>You no reach noob</v>
      </c>
      <c r="E3360" s="3" t="str">
        <f>IFERROR(__xludf.DUMMYFUNCTION("IF(COUNTUNIQUE(B3348:B3361)=14,""You reached my guy"",""You no reach noob"")"),"You no reach noob")</f>
        <v>You no reach noob</v>
      </c>
    </row>
    <row r="3361">
      <c r="B3361" s="3" t="str">
        <f>IFERROR(__xludf.DUMMYFUNCTION("""COMPUTED_VALUE"""),"d")</f>
        <v>d</v>
      </c>
      <c r="C3361" s="3" t="str">
        <f t="shared" si="1"/>
        <v>dch</v>
      </c>
      <c r="D3361" s="3" t="str">
        <f>IFERROR(__xludf.DUMMYFUNCTION("IF(COUNTUNIQUE(B3358:B3361)=4,""You reached my guy"",""You no reach noob"")"),"You no reach noob")</f>
        <v>You no reach noob</v>
      </c>
      <c r="E3361" s="3" t="str">
        <f>IFERROR(__xludf.DUMMYFUNCTION("IF(COUNTUNIQUE(B3349:B3362)=14,""You reached my guy"",""You no reach noob"")"),"You no reach noob")</f>
        <v>You no reach noob</v>
      </c>
    </row>
    <row r="3362">
      <c r="B3362" s="3" t="str">
        <f>IFERROR(__xludf.DUMMYFUNCTION("""COMPUTED_VALUE"""),"l")</f>
        <v>l</v>
      </c>
      <c r="C3362" s="3" t="str">
        <f t="shared" si="1"/>
        <v>ldch</v>
      </c>
      <c r="D3362" s="3" t="str">
        <f>IFERROR(__xludf.DUMMYFUNCTION("IF(COUNTUNIQUE(B3359:B3362)=4,""You reached my guy"",""You no reach noob"")"),"You reached my guy")</f>
        <v>You reached my guy</v>
      </c>
      <c r="E3362" s="3" t="str">
        <f>IFERROR(__xludf.DUMMYFUNCTION("IF(COUNTUNIQUE(B3350:B3363)=14,""You reached my guy"",""You no reach noob"")"),"You no reach noob")</f>
        <v>You no reach noob</v>
      </c>
    </row>
    <row r="3363">
      <c r="B3363" s="3" t="str">
        <f>IFERROR(__xludf.DUMMYFUNCTION("""COMPUTED_VALUE"""),"j")</f>
        <v>j</v>
      </c>
      <c r="C3363" s="3" t="str">
        <f t="shared" si="1"/>
        <v>jldch</v>
      </c>
      <c r="D3363" s="3" t="str">
        <f>IFERROR(__xludf.DUMMYFUNCTION("IF(COUNTUNIQUE(B3360:B3363)=4,""You reached my guy"",""You no reach noob"")"),"You reached my guy")</f>
        <v>You reached my guy</v>
      </c>
      <c r="E3363" s="3" t="str">
        <f>IFERROR(__xludf.DUMMYFUNCTION("IF(COUNTUNIQUE(B3351:B3364)=14,""You reached my guy"",""You no reach noob"")"),"You no reach noob")</f>
        <v>You no reach noob</v>
      </c>
    </row>
    <row r="3364">
      <c r="B3364" s="3" t="str">
        <f>IFERROR(__xludf.DUMMYFUNCTION("""COMPUTED_VALUE"""),"n")</f>
        <v>n</v>
      </c>
      <c r="C3364" s="3" t="str">
        <f t="shared" si="1"/>
        <v>njldch</v>
      </c>
      <c r="D3364" s="3" t="str">
        <f>IFERROR(__xludf.DUMMYFUNCTION("IF(COUNTUNIQUE(B3361:B3364)=4,""You reached my guy"",""You no reach noob"")"),"You reached my guy")</f>
        <v>You reached my guy</v>
      </c>
      <c r="E3364" s="3" t="str">
        <f>IFERROR(__xludf.DUMMYFUNCTION("IF(COUNTUNIQUE(B3352:B3365)=14,""You reached my guy"",""You no reach noob"")"),"You no reach noob")</f>
        <v>You no reach noob</v>
      </c>
    </row>
    <row r="3365">
      <c r="B3365" s="3" t="str">
        <f>IFERROR(__xludf.DUMMYFUNCTION("""COMPUTED_VALUE"""),"j")</f>
        <v>j</v>
      </c>
      <c r="C3365" s="3" t="str">
        <f t="shared" si="1"/>
        <v>j</v>
      </c>
      <c r="D3365" s="3" t="str">
        <f>IFERROR(__xludf.DUMMYFUNCTION("IF(COUNTUNIQUE(B3362:B3365)=4,""You reached my guy"",""You no reach noob"")"),"You no reach noob")</f>
        <v>You no reach noob</v>
      </c>
      <c r="E3365" s="3" t="str">
        <f>IFERROR(__xludf.DUMMYFUNCTION("IF(COUNTUNIQUE(B3353:B3366)=14,""You reached my guy"",""You no reach noob"")"),"You no reach noob")</f>
        <v>You no reach noob</v>
      </c>
    </row>
    <row r="3366">
      <c r="B3366" s="3" t="str">
        <f>IFERROR(__xludf.DUMMYFUNCTION("""COMPUTED_VALUE"""),"p")</f>
        <v>p</v>
      </c>
      <c r="C3366" s="3" t="str">
        <f t="shared" si="1"/>
        <v>pj</v>
      </c>
      <c r="D3366" s="3" t="str">
        <f>IFERROR(__xludf.DUMMYFUNCTION("IF(COUNTUNIQUE(B3363:B3366)=4,""You reached my guy"",""You no reach noob"")"),"You no reach noob")</f>
        <v>You no reach noob</v>
      </c>
      <c r="E3366" s="3" t="str">
        <f>IFERROR(__xludf.DUMMYFUNCTION("IF(COUNTUNIQUE(B3354:B3367)=14,""You reached my guy"",""You no reach noob"")"),"You no reach noob")</f>
        <v>You no reach noob</v>
      </c>
    </row>
    <row r="3367">
      <c r="B3367" s="3" t="str">
        <f>IFERROR(__xludf.DUMMYFUNCTION("""COMPUTED_VALUE"""),"h")</f>
        <v>h</v>
      </c>
      <c r="C3367" s="3" t="str">
        <f t="shared" si="1"/>
        <v>hpj</v>
      </c>
      <c r="D3367" s="3" t="str">
        <f>IFERROR(__xludf.DUMMYFUNCTION("IF(COUNTUNIQUE(B3364:B3367)=4,""You reached my guy"",""You no reach noob"")"),"You reached my guy")</f>
        <v>You reached my guy</v>
      </c>
      <c r="E3367" s="3" t="str">
        <f>IFERROR(__xludf.DUMMYFUNCTION("IF(COUNTUNIQUE(B3355:B3368)=14,""You reached my guy"",""You no reach noob"")"),"You no reach noob")</f>
        <v>You no reach noob</v>
      </c>
    </row>
    <row r="3368">
      <c r="B3368" s="3" t="str">
        <f>IFERROR(__xludf.DUMMYFUNCTION("""COMPUTED_VALUE"""),"n")</f>
        <v>n</v>
      </c>
      <c r="C3368" s="3" t="str">
        <f t="shared" si="1"/>
        <v>nhpj</v>
      </c>
      <c r="D3368" s="3" t="str">
        <f>IFERROR(__xludf.DUMMYFUNCTION("IF(COUNTUNIQUE(B3365:B3368)=4,""You reached my guy"",""You no reach noob"")"),"You reached my guy")</f>
        <v>You reached my guy</v>
      </c>
      <c r="E3368" s="3" t="str">
        <f>IFERROR(__xludf.DUMMYFUNCTION("IF(COUNTUNIQUE(B3356:B3369)=14,""You reached my guy"",""You no reach noob"")"),"You no reach noob")</f>
        <v>You no reach noob</v>
      </c>
    </row>
    <row r="3369">
      <c r="B3369" s="3" t="str">
        <f>IFERROR(__xludf.DUMMYFUNCTION("""COMPUTED_VALUE"""),"j")</f>
        <v>j</v>
      </c>
      <c r="C3369" s="3" t="str">
        <f t="shared" si="1"/>
        <v>j</v>
      </c>
      <c r="D3369" s="3" t="str">
        <f>IFERROR(__xludf.DUMMYFUNCTION("IF(COUNTUNIQUE(B3366:B3369)=4,""You reached my guy"",""You no reach noob"")"),"You reached my guy")</f>
        <v>You reached my guy</v>
      </c>
      <c r="E3369" s="3" t="str">
        <f>IFERROR(__xludf.DUMMYFUNCTION("IF(COUNTUNIQUE(B3357:B3370)=14,""You reached my guy"",""You no reach noob"")"),"You no reach noob")</f>
        <v>You no reach noob</v>
      </c>
    </row>
    <row r="3370">
      <c r="B3370" s="3" t="str">
        <f>IFERROR(__xludf.DUMMYFUNCTION("""COMPUTED_VALUE"""),"s")</f>
        <v>s</v>
      </c>
      <c r="C3370" s="3" t="str">
        <f t="shared" si="1"/>
        <v>sj</v>
      </c>
      <c r="D3370" s="3" t="str">
        <f>IFERROR(__xludf.DUMMYFUNCTION("IF(COUNTUNIQUE(B3367:B3370)=4,""You reached my guy"",""You no reach noob"")"),"You reached my guy")</f>
        <v>You reached my guy</v>
      </c>
      <c r="E3370" s="3" t="str">
        <f>IFERROR(__xludf.DUMMYFUNCTION("IF(COUNTUNIQUE(B3358:B3371)=14,""You reached my guy"",""You no reach noob"")"),"You no reach noob")</f>
        <v>You no reach noob</v>
      </c>
    </row>
    <row r="3371">
      <c r="B3371" s="3" t="str">
        <f>IFERROR(__xludf.DUMMYFUNCTION("""COMPUTED_VALUE"""),"z")</f>
        <v>z</v>
      </c>
      <c r="C3371" s="3" t="str">
        <f t="shared" si="1"/>
        <v>zsj</v>
      </c>
      <c r="D3371" s="3" t="str">
        <f>IFERROR(__xludf.DUMMYFUNCTION("IF(COUNTUNIQUE(B3368:B3371)=4,""You reached my guy"",""You no reach noob"")"),"You reached my guy")</f>
        <v>You reached my guy</v>
      </c>
      <c r="E3371" s="3" t="str">
        <f>IFERROR(__xludf.DUMMYFUNCTION("IF(COUNTUNIQUE(B3359:B3372)=14,""You reached my guy"",""You no reach noob"")"),"You no reach noob")</f>
        <v>You no reach noob</v>
      </c>
    </row>
    <row r="3372">
      <c r="B3372" s="3" t="str">
        <f>IFERROR(__xludf.DUMMYFUNCTION("""COMPUTED_VALUE"""),"q")</f>
        <v>q</v>
      </c>
      <c r="C3372" s="3" t="str">
        <f t="shared" si="1"/>
        <v>qzsj</v>
      </c>
      <c r="D3372" s="3" t="str">
        <f>IFERROR(__xludf.DUMMYFUNCTION("IF(COUNTUNIQUE(B3369:B3372)=4,""You reached my guy"",""You no reach noob"")"),"You reached my guy")</f>
        <v>You reached my guy</v>
      </c>
      <c r="E3372" s="3" t="str">
        <f>IFERROR(__xludf.DUMMYFUNCTION("IF(COUNTUNIQUE(B3360:B3373)=14,""You reached my guy"",""You no reach noob"")"),"You no reach noob")</f>
        <v>You no reach noob</v>
      </c>
    </row>
    <row r="3373">
      <c r="B3373" s="3" t="str">
        <f>IFERROR(__xludf.DUMMYFUNCTION("""COMPUTED_VALUE"""),"p")</f>
        <v>p</v>
      </c>
      <c r="C3373" s="3" t="str">
        <f t="shared" si="1"/>
        <v>pqzsj</v>
      </c>
      <c r="D3373" s="3" t="str">
        <f>IFERROR(__xludf.DUMMYFUNCTION("IF(COUNTUNIQUE(B3370:B3373)=4,""You reached my guy"",""You no reach noob"")"),"You reached my guy")</f>
        <v>You reached my guy</v>
      </c>
      <c r="E3373" s="3" t="str">
        <f>IFERROR(__xludf.DUMMYFUNCTION("IF(COUNTUNIQUE(B3361:B3374)=14,""You reached my guy"",""You no reach noob"")"),"You no reach noob")</f>
        <v>You no reach noob</v>
      </c>
    </row>
    <row r="3374">
      <c r="B3374" s="3" t="str">
        <f>IFERROR(__xludf.DUMMYFUNCTION("""COMPUTED_VALUE"""),"v")</f>
        <v>v</v>
      </c>
      <c r="C3374" s="3" t="str">
        <f t="shared" si="1"/>
        <v>vpqzsj</v>
      </c>
      <c r="D3374" s="3" t="str">
        <f>IFERROR(__xludf.DUMMYFUNCTION("IF(COUNTUNIQUE(B3371:B3374)=4,""You reached my guy"",""You no reach noob"")"),"You reached my guy")</f>
        <v>You reached my guy</v>
      </c>
      <c r="E3374" s="3" t="str">
        <f>IFERROR(__xludf.DUMMYFUNCTION("IF(COUNTUNIQUE(B3362:B3375)=14,""You reached my guy"",""You no reach noob"")"),"You no reach noob")</f>
        <v>You no reach noob</v>
      </c>
    </row>
    <row r="3375">
      <c r="B3375" s="3" t="str">
        <f>IFERROR(__xludf.DUMMYFUNCTION("""COMPUTED_VALUE"""),"d")</f>
        <v>d</v>
      </c>
      <c r="C3375" s="3" t="str">
        <f t="shared" si="1"/>
        <v>dvpqzsj</v>
      </c>
      <c r="D3375" s="3" t="str">
        <f>IFERROR(__xludf.DUMMYFUNCTION("IF(COUNTUNIQUE(B3372:B3375)=4,""You reached my guy"",""You no reach noob"")"),"You reached my guy")</f>
        <v>You reached my guy</v>
      </c>
      <c r="E3375" s="3" t="str">
        <f>IFERROR(__xludf.DUMMYFUNCTION("IF(COUNTUNIQUE(B3363:B3376)=14,""You reached my guy"",""You no reach noob"")"),"You no reach noob")</f>
        <v>You no reach noob</v>
      </c>
    </row>
    <row r="3376">
      <c r="B3376" s="3" t="str">
        <f>IFERROR(__xludf.DUMMYFUNCTION("""COMPUTED_VALUE"""),"p")</f>
        <v>p</v>
      </c>
      <c r="C3376" s="3" t="str">
        <f t="shared" si="1"/>
        <v>p</v>
      </c>
      <c r="D3376" s="3" t="str">
        <f>IFERROR(__xludf.DUMMYFUNCTION("IF(COUNTUNIQUE(B3373:B3376)=4,""You reached my guy"",""You no reach noob"")"),"You no reach noob")</f>
        <v>You no reach noob</v>
      </c>
      <c r="E3376" s="3" t="str">
        <f>IFERROR(__xludf.DUMMYFUNCTION("IF(COUNTUNIQUE(B3364:B3377)=14,""You reached my guy"",""You no reach noob"")"),"You no reach noob")</f>
        <v>You no reach noob</v>
      </c>
    </row>
    <row r="3377">
      <c r="B3377" s="3" t="str">
        <f>IFERROR(__xludf.DUMMYFUNCTION("""COMPUTED_VALUE"""),"l")</f>
        <v>l</v>
      </c>
      <c r="C3377" s="3" t="str">
        <f t="shared" si="1"/>
        <v>lp</v>
      </c>
      <c r="D3377" s="3" t="str">
        <f>IFERROR(__xludf.DUMMYFUNCTION("IF(COUNTUNIQUE(B3374:B3377)=4,""You reached my guy"",""You no reach noob"")"),"You reached my guy")</f>
        <v>You reached my guy</v>
      </c>
      <c r="E3377" s="3" t="str">
        <f>IFERROR(__xludf.DUMMYFUNCTION("IF(COUNTUNIQUE(B3365:B3378)=14,""You reached my guy"",""You no reach noob"")"),"You no reach noob")</f>
        <v>You no reach noob</v>
      </c>
    </row>
    <row r="3378">
      <c r="B3378" s="3" t="str">
        <f>IFERROR(__xludf.DUMMYFUNCTION("""COMPUTED_VALUE"""),"b")</f>
        <v>b</v>
      </c>
      <c r="C3378" s="3" t="str">
        <f t="shared" si="1"/>
        <v>blp</v>
      </c>
      <c r="D3378" s="3" t="str">
        <f>IFERROR(__xludf.DUMMYFUNCTION("IF(COUNTUNIQUE(B3375:B3378)=4,""You reached my guy"",""You no reach noob"")"),"You reached my guy")</f>
        <v>You reached my guy</v>
      </c>
      <c r="E3378" s="3" t="str">
        <f>IFERROR(__xludf.DUMMYFUNCTION("IF(COUNTUNIQUE(B3366:B3379)=14,""You reached my guy"",""You no reach noob"")"),"You no reach noob")</f>
        <v>You no reach noob</v>
      </c>
    </row>
    <row r="3379">
      <c r="B3379" s="3" t="str">
        <f>IFERROR(__xludf.DUMMYFUNCTION("""COMPUTED_VALUE"""),"w")</f>
        <v>w</v>
      </c>
      <c r="C3379" s="3" t="str">
        <f t="shared" si="1"/>
        <v>wblp</v>
      </c>
      <c r="D3379" s="3" t="str">
        <f>IFERROR(__xludf.DUMMYFUNCTION("IF(COUNTUNIQUE(B3376:B3379)=4,""You reached my guy"",""You no reach noob"")"),"You reached my guy")</f>
        <v>You reached my guy</v>
      </c>
      <c r="E3379" s="3" t="str">
        <f>IFERROR(__xludf.DUMMYFUNCTION("IF(COUNTUNIQUE(B3367:B3380)=14,""You reached my guy"",""You no reach noob"")"),"You no reach noob")</f>
        <v>You no reach noob</v>
      </c>
    </row>
    <row r="3380">
      <c r="B3380" s="3" t="str">
        <f>IFERROR(__xludf.DUMMYFUNCTION("""COMPUTED_VALUE"""),"z")</f>
        <v>z</v>
      </c>
      <c r="C3380" s="3" t="str">
        <f t="shared" si="1"/>
        <v>zwblp</v>
      </c>
      <c r="D3380" s="3" t="str">
        <f>IFERROR(__xludf.DUMMYFUNCTION("IF(COUNTUNIQUE(B3377:B3380)=4,""You reached my guy"",""You no reach noob"")"),"You reached my guy")</f>
        <v>You reached my guy</v>
      </c>
      <c r="E3380" s="3" t="str">
        <f>IFERROR(__xludf.DUMMYFUNCTION("IF(COUNTUNIQUE(B3368:B3381)=14,""You reached my guy"",""You no reach noob"")"),"You no reach noob")</f>
        <v>You no reach noob</v>
      </c>
    </row>
    <row r="3381">
      <c r="B3381" s="3" t="str">
        <f>IFERROR(__xludf.DUMMYFUNCTION("""COMPUTED_VALUE"""),"p")</f>
        <v>p</v>
      </c>
      <c r="C3381" s="3" t="str">
        <f t="shared" si="1"/>
        <v>p</v>
      </c>
      <c r="D3381" s="3" t="str">
        <f>IFERROR(__xludf.DUMMYFUNCTION("IF(COUNTUNIQUE(B3378:B3381)=4,""You reached my guy"",""You no reach noob"")"),"You reached my guy")</f>
        <v>You reached my guy</v>
      </c>
      <c r="E3381" s="3" t="str">
        <f>IFERROR(__xludf.DUMMYFUNCTION("IF(COUNTUNIQUE(B3369:B3382)=14,""You reached my guy"",""You no reach noob"")"),"You no reach noob")</f>
        <v>You no reach noob</v>
      </c>
    </row>
    <row r="3382">
      <c r="B3382" s="3" t="str">
        <f>IFERROR(__xludf.DUMMYFUNCTION("""COMPUTED_VALUE"""),"w")</f>
        <v>w</v>
      </c>
      <c r="C3382" s="3" t="str">
        <f t="shared" si="1"/>
        <v>wp</v>
      </c>
      <c r="D3382" s="3" t="str">
        <f>IFERROR(__xludf.DUMMYFUNCTION("IF(COUNTUNIQUE(B3379:B3382)=4,""You reached my guy"",""You no reach noob"")"),"You no reach noob")</f>
        <v>You no reach noob</v>
      </c>
      <c r="E3382" s="3" t="str">
        <f>IFERROR(__xludf.DUMMYFUNCTION("IF(COUNTUNIQUE(B3370:B3383)=14,""You reached my guy"",""You no reach noob"")"),"You no reach noob")</f>
        <v>You no reach noob</v>
      </c>
    </row>
    <row r="3383">
      <c r="B3383" s="3" t="str">
        <f>IFERROR(__xludf.DUMMYFUNCTION("""COMPUTED_VALUE"""),"m")</f>
        <v>m</v>
      </c>
      <c r="C3383" s="3" t="str">
        <f t="shared" si="1"/>
        <v>mwp</v>
      </c>
      <c r="D3383" s="3" t="str">
        <f>IFERROR(__xludf.DUMMYFUNCTION("IF(COUNTUNIQUE(B3380:B3383)=4,""You reached my guy"",""You no reach noob"")"),"You reached my guy")</f>
        <v>You reached my guy</v>
      </c>
      <c r="E3383" s="3" t="str">
        <f>IFERROR(__xludf.DUMMYFUNCTION("IF(COUNTUNIQUE(B3371:B3384)=14,""You reached my guy"",""You no reach noob"")"),"You no reach noob")</f>
        <v>You no reach noob</v>
      </c>
    </row>
    <row r="3384">
      <c r="B3384" s="3" t="str">
        <f>IFERROR(__xludf.DUMMYFUNCTION("""COMPUTED_VALUE"""),"m")</f>
        <v>m</v>
      </c>
      <c r="C3384" s="3" t="str">
        <f t="shared" si="1"/>
        <v>m</v>
      </c>
      <c r="D3384" s="3" t="str">
        <f>IFERROR(__xludf.DUMMYFUNCTION("IF(COUNTUNIQUE(B3381:B3384)=4,""You reached my guy"",""You no reach noob"")"),"You no reach noob")</f>
        <v>You no reach noob</v>
      </c>
      <c r="E3384" s="3" t="str">
        <f>IFERROR(__xludf.DUMMYFUNCTION("IF(COUNTUNIQUE(B3372:B3385)=14,""You reached my guy"",""You no reach noob"")"),"You no reach noob")</f>
        <v>You no reach noob</v>
      </c>
    </row>
    <row r="3385">
      <c r="B3385" s="3" t="str">
        <f>IFERROR(__xludf.DUMMYFUNCTION("""COMPUTED_VALUE"""),"p")</f>
        <v>p</v>
      </c>
      <c r="C3385" s="3" t="str">
        <f t="shared" si="1"/>
        <v>pm</v>
      </c>
      <c r="D3385" s="3" t="str">
        <f>IFERROR(__xludf.DUMMYFUNCTION("IF(COUNTUNIQUE(B3382:B3385)=4,""You reached my guy"",""You no reach noob"")"),"You no reach noob")</f>
        <v>You no reach noob</v>
      </c>
      <c r="E3385" s="3" t="str">
        <f>IFERROR(__xludf.DUMMYFUNCTION("IF(COUNTUNIQUE(B3373:B3386)=14,""You reached my guy"",""You no reach noob"")"),"You no reach noob")</f>
        <v>You no reach noob</v>
      </c>
    </row>
    <row r="3386">
      <c r="B3386" s="3" t="str">
        <f>IFERROR(__xludf.DUMMYFUNCTION("""COMPUTED_VALUE"""),"w")</f>
        <v>w</v>
      </c>
      <c r="C3386" s="3" t="str">
        <f t="shared" si="1"/>
        <v>wpm</v>
      </c>
      <c r="D3386" s="3" t="str">
        <f>IFERROR(__xludf.DUMMYFUNCTION("IF(COUNTUNIQUE(B3383:B3386)=4,""You reached my guy"",""You no reach noob"")"),"You no reach noob")</f>
        <v>You no reach noob</v>
      </c>
      <c r="E3386" s="3" t="str">
        <f>IFERROR(__xludf.DUMMYFUNCTION("IF(COUNTUNIQUE(B3374:B3387)=14,""You reached my guy"",""You no reach noob"")"),"You no reach noob")</f>
        <v>You no reach noob</v>
      </c>
    </row>
    <row r="3387">
      <c r="B3387" s="3" t="str">
        <f>IFERROR(__xludf.DUMMYFUNCTION("""COMPUTED_VALUE"""),"f")</f>
        <v>f</v>
      </c>
      <c r="C3387" s="3" t="str">
        <f t="shared" si="1"/>
        <v>fwpm</v>
      </c>
      <c r="D3387" s="3" t="str">
        <f>IFERROR(__xludf.DUMMYFUNCTION("IF(COUNTUNIQUE(B3384:B3387)=4,""You reached my guy"",""You no reach noob"")"),"You reached my guy")</f>
        <v>You reached my guy</v>
      </c>
      <c r="E3387" s="3" t="str">
        <f>IFERROR(__xludf.DUMMYFUNCTION("IF(COUNTUNIQUE(B3375:B3388)=14,""You reached my guy"",""You no reach noob"")"),"You no reach noob")</f>
        <v>You no reach noob</v>
      </c>
    </row>
    <row r="3388">
      <c r="B3388" s="3" t="str">
        <f>IFERROR(__xludf.DUMMYFUNCTION("""COMPUTED_VALUE"""),"h")</f>
        <v>h</v>
      </c>
      <c r="C3388" s="3" t="str">
        <f t="shared" si="1"/>
        <v>hfwpm</v>
      </c>
      <c r="D3388" s="3" t="str">
        <f>IFERROR(__xludf.DUMMYFUNCTION("IF(COUNTUNIQUE(B3385:B3388)=4,""You reached my guy"",""You no reach noob"")"),"You reached my guy")</f>
        <v>You reached my guy</v>
      </c>
      <c r="E3388" s="3" t="str">
        <f>IFERROR(__xludf.DUMMYFUNCTION("IF(COUNTUNIQUE(B3376:B3389)=14,""You reached my guy"",""You no reach noob"")"),"You no reach noob")</f>
        <v>You no reach noob</v>
      </c>
    </row>
    <row r="3389">
      <c r="B3389" s="3" t="str">
        <f>IFERROR(__xludf.DUMMYFUNCTION("""COMPUTED_VALUE"""),"m")</f>
        <v>m</v>
      </c>
      <c r="C3389" s="3" t="str">
        <f t="shared" si="1"/>
        <v>m</v>
      </c>
      <c r="D3389" s="3" t="str">
        <f>IFERROR(__xludf.DUMMYFUNCTION("IF(COUNTUNIQUE(B3386:B3389)=4,""You reached my guy"",""You no reach noob"")"),"You reached my guy")</f>
        <v>You reached my guy</v>
      </c>
      <c r="E3389" s="3" t="str">
        <f>IFERROR(__xludf.DUMMYFUNCTION("IF(COUNTUNIQUE(B3377:B3390)=14,""You reached my guy"",""You no reach noob"")"),"You no reach noob")</f>
        <v>You no reach noob</v>
      </c>
    </row>
    <row r="3390">
      <c r="B3390" s="3" t="str">
        <f>IFERROR(__xludf.DUMMYFUNCTION("""COMPUTED_VALUE"""),"h")</f>
        <v>h</v>
      </c>
      <c r="C3390" s="3" t="str">
        <f t="shared" si="1"/>
        <v>hm</v>
      </c>
      <c r="D3390" s="3" t="str">
        <f>IFERROR(__xludf.DUMMYFUNCTION("IF(COUNTUNIQUE(B3387:B3390)=4,""You reached my guy"",""You no reach noob"")"),"You no reach noob")</f>
        <v>You no reach noob</v>
      </c>
      <c r="E3390" s="3" t="str">
        <f>IFERROR(__xludf.DUMMYFUNCTION("IF(COUNTUNIQUE(B3378:B3391)=14,""You reached my guy"",""You no reach noob"")"),"You no reach noob")</f>
        <v>You no reach noob</v>
      </c>
    </row>
    <row r="3391">
      <c r="B3391" s="3" t="str">
        <f>IFERROR(__xludf.DUMMYFUNCTION("""COMPUTED_VALUE"""),"n")</f>
        <v>n</v>
      </c>
      <c r="C3391" s="3" t="str">
        <f t="shared" si="1"/>
        <v>nhm</v>
      </c>
      <c r="D3391" s="3" t="str">
        <f>IFERROR(__xludf.DUMMYFUNCTION("IF(COUNTUNIQUE(B3388:B3391)=4,""You reached my guy"",""You no reach noob"")"),"You no reach noob")</f>
        <v>You no reach noob</v>
      </c>
      <c r="E3391" s="3" t="str">
        <f>IFERROR(__xludf.DUMMYFUNCTION("IF(COUNTUNIQUE(B3379:B3392)=14,""You reached my guy"",""You no reach noob"")"),"You no reach noob")</f>
        <v>You no reach noob</v>
      </c>
    </row>
    <row r="3392">
      <c r="B3392" s="3" t="str">
        <f>IFERROR(__xludf.DUMMYFUNCTION("""COMPUTED_VALUE"""),"g")</f>
        <v>g</v>
      </c>
      <c r="C3392" s="3" t="str">
        <f t="shared" si="1"/>
        <v>gnhm</v>
      </c>
      <c r="D3392" s="3" t="str">
        <f>IFERROR(__xludf.DUMMYFUNCTION("IF(COUNTUNIQUE(B3389:B3392)=4,""You reached my guy"",""You no reach noob"")"),"You reached my guy")</f>
        <v>You reached my guy</v>
      </c>
      <c r="E3392" s="3" t="str">
        <f>IFERROR(__xludf.DUMMYFUNCTION("IF(COUNTUNIQUE(B3380:B3393)=14,""You reached my guy"",""You no reach noob"")"),"You no reach noob")</f>
        <v>You no reach noob</v>
      </c>
    </row>
    <row r="3393">
      <c r="B3393" s="3" t="str">
        <f>IFERROR(__xludf.DUMMYFUNCTION("""COMPUTED_VALUE"""),"t")</f>
        <v>t</v>
      </c>
      <c r="C3393" s="3" t="str">
        <f t="shared" si="1"/>
        <v>tgnhm</v>
      </c>
      <c r="D3393" s="3" t="str">
        <f>IFERROR(__xludf.DUMMYFUNCTION("IF(COUNTUNIQUE(B3390:B3393)=4,""You reached my guy"",""You no reach noob"")"),"You reached my guy")</f>
        <v>You reached my guy</v>
      </c>
      <c r="E3393" s="3" t="str">
        <f>IFERROR(__xludf.DUMMYFUNCTION("IF(COUNTUNIQUE(B3381:B3394)=14,""You reached my guy"",""You no reach noob"")"),"You no reach noob")</f>
        <v>You no reach noob</v>
      </c>
    </row>
    <row r="3394">
      <c r="B3394" s="3" t="str">
        <f>IFERROR(__xludf.DUMMYFUNCTION("""COMPUTED_VALUE"""),"l")</f>
        <v>l</v>
      </c>
      <c r="C3394" s="3" t="str">
        <f t="shared" si="1"/>
        <v>ltgnhm</v>
      </c>
      <c r="D3394" s="3" t="str">
        <f>IFERROR(__xludf.DUMMYFUNCTION("IF(COUNTUNIQUE(B3391:B3394)=4,""You reached my guy"",""You no reach noob"")"),"You reached my guy")</f>
        <v>You reached my guy</v>
      </c>
      <c r="E3394" s="3" t="str">
        <f>IFERROR(__xludf.DUMMYFUNCTION("IF(COUNTUNIQUE(B3382:B3395)=14,""You reached my guy"",""You no reach noob"")"),"You no reach noob")</f>
        <v>You no reach noob</v>
      </c>
    </row>
    <row r="3395">
      <c r="B3395" s="3" t="str">
        <f>IFERROR(__xludf.DUMMYFUNCTION("""COMPUTED_VALUE"""),"l")</f>
        <v>l</v>
      </c>
      <c r="C3395" s="3" t="str">
        <f t="shared" si="1"/>
        <v>l</v>
      </c>
      <c r="D3395" s="3" t="str">
        <f>IFERROR(__xludf.DUMMYFUNCTION("IF(COUNTUNIQUE(B3392:B3395)=4,""You reached my guy"",""You no reach noob"")"),"You no reach noob")</f>
        <v>You no reach noob</v>
      </c>
      <c r="E3395" s="3" t="str">
        <f>IFERROR(__xludf.DUMMYFUNCTION("IF(COUNTUNIQUE(B3383:B3396)=14,""You reached my guy"",""You no reach noob"")"),"You no reach noob")</f>
        <v>You no reach noob</v>
      </c>
    </row>
    <row r="3396">
      <c r="B3396" s="3" t="str">
        <f>IFERROR(__xludf.DUMMYFUNCTION("""COMPUTED_VALUE"""),"z")</f>
        <v>z</v>
      </c>
      <c r="C3396" s="3" t="str">
        <f t="shared" si="1"/>
        <v>zl</v>
      </c>
      <c r="D3396" s="3" t="str">
        <f>IFERROR(__xludf.DUMMYFUNCTION("IF(COUNTUNIQUE(B3393:B3396)=4,""You reached my guy"",""You no reach noob"")"),"You no reach noob")</f>
        <v>You no reach noob</v>
      </c>
      <c r="E3396" s="3" t="str">
        <f>IFERROR(__xludf.DUMMYFUNCTION("IF(COUNTUNIQUE(B3384:B3397)=14,""You reached my guy"",""You no reach noob"")"),"You no reach noob")</f>
        <v>You no reach noob</v>
      </c>
    </row>
    <row r="3397">
      <c r="B3397" s="3" t="str">
        <f>IFERROR(__xludf.DUMMYFUNCTION("""COMPUTED_VALUE"""),"q")</f>
        <v>q</v>
      </c>
      <c r="C3397" s="3" t="str">
        <f t="shared" si="1"/>
        <v>qzl</v>
      </c>
      <c r="D3397" s="3" t="str">
        <f>IFERROR(__xludf.DUMMYFUNCTION("IF(COUNTUNIQUE(B3394:B3397)=4,""You reached my guy"",""You no reach noob"")"),"You no reach noob")</f>
        <v>You no reach noob</v>
      </c>
      <c r="E3397" s="3" t="str">
        <f>IFERROR(__xludf.DUMMYFUNCTION("IF(COUNTUNIQUE(B3385:B3398)=14,""You reached my guy"",""You no reach noob"")"),"You no reach noob")</f>
        <v>You no reach noob</v>
      </c>
    </row>
    <row r="3398">
      <c r="B3398" s="3" t="str">
        <f>IFERROR(__xludf.DUMMYFUNCTION("""COMPUTED_VALUE"""),"v")</f>
        <v>v</v>
      </c>
      <c r="C3398" s="3" t="str">
        <f t="shared" si="1"/>
        <v>vqzl</v>
      </c>
      <c r="D3398" s="3" t="str">
        <f>IFERROR(__xludf.DUMMYFUNCTION("IF(COUNTUNIQUE(B3395:B3398)=4,""You reached my guy"",""You no reach noob"")"),"You reached my guy")</f>
        <v>You reached my guy</v>
      </c>
      <c r="E3398" s="3" t="str">
        <f>IFERROR(__xludf.DUMMYFUNCTION("IF(COUNTUNIQUE(B3386:B3399)=14,""You reached my guy"",""You no reach noob"")"),"You no reach noob")</f>
        <v>You no reach noob</v>
      </c>
    </row>
    <row r="3399">
      <c r="B3399" s="3" t="str">
        <f>IFERROR(__xludf.DUMMYFUNCTION("""COMPUTED_VALUE"""),"p")</f>
        <v>p</v>
      </c>
      <c r="C3399" s="3" t="str">
        <f t="shared" si="1"/>
        <v>pvqzl</v>
      </c>
      <c r="D3399" s="3" t="str">
        <f>IFERROR(__xludf.DUMMYFUNCTION("IF(COUNTUNIQUE(B3396:B3399)=4,""You reached my guy"",""You no reach noob"")"),"You reached my guy")</f>
        <v>You reached my guy</v>
      </c>
      <c r="E3399" s="3" t="str">
        <f>IFERROR(__xludf.DUMMYFUNCTION("IF(COUNTUNIQUE(B3387:B3400)=14,""You reached my guy"",""You no reach noob"")"),"You no reach noob")</f>
        <v>You no reach noob</v>
      </c>
    </row>
    <row r="3400">
      <c r="B3400" s="3" t="str">
        <f>IFERROR(__xludf.DUMMYFUNCTION("""COMPUTED_VALUE"""),"m")</f>
        <v>m</v>
      </c>
      <c r="C3400" s="3" t="str">
        <f t="shared" si="1"/>
        <v>mpvqzl</v>
      </c>
      <c r="D3400" s="3" t="str">
        <f>IFERROR(__xludf.DUMMYFUNCTION("IF(COUNTUNIQUE(B3397:B3400)=4,""You reached my guy"",""You no reach noob"")"),"You reached my guy")</f>
        <v>You reached my guy</v>
      </c>
      <c r="E3400" s="3" t="str">
        <f>IFERROR(__xludf.DUMMYFUNCTION("IF(COUNTUNIQUE(B3388:B3401)=14,""You reached my guy"",""You no reach noob"")"),"You no reach noob")</f>
        <v>You no reach noob</v>
      </c>
    </row>
    <row r="3401">
      <c r="B3401" s="3" t="str">
        <f>IFERROR(__xludf.DUMMYFUNCTION("""COMPUTED_VALUE"""),"g")</f>
        <v>g</v>
      </c>
      <c r="C3401" s="3" t="str">
        <f t="shared" si="1"/>
        <v>gmpvqzl</v>
      </c>
      <c r="D3401" s="3" t="str">
        <f>IFERROR(__xludf.DUMMYFUNCTION("IF(COUNTUNIQUE(B3398:B3401)=4,""You reached my guy"",""You no reach noob"")"),"You reached my guy")</f>
        <v>You reached my guy</v>
      </c>
      <c r="E3401" s="3" t="str">
        <f>IFERROR(__xludf.DUMMYFUNCTION("IF(COUNTUNIQUE(B3389:B3402)=14,""You reached my guy"",""You no reach noob"")"),"You no reach noob")</f>
        <v>You no reach noob</v>
      </c>
    </row>
    <row r="3402">
      <c r="B3402" s="3" t="str">
        <f>IFERROR(__xludf.DUMMYFUNCTION("""COMPUTED_VALUE"""),"d")</f>
        <v>d</v>
      </c>
      <c r="C3402" s="3" t="str">
        <f t="shared" si="1"/>
        <v>dgmpvqzl</v>
      </c>
      <c r="D3402" s="3" t="str">
        <f>IFERROR(__xludf.DUMMYFUNCTION("IF(COUNTUNIQUE(B3399:B3402)=4,""You reached my guy"",""You no reach noob"")"),"You reached my guy")</f>
        <v>You reached my guy</v>
      </c>
      <c r="E3402" s="3" t="str">
        <f>IFERROR(__xludf.DUMMYFUNCTION("IF(COUNTUNIQUE(B3390:B3403)=14,""You reached my guy"",""You no reach noob"")"),"You no reach noob")</f>
        <v>You no reach noob</v>
      </c>
    </row>
    <row r="3403">
      <c r="B3403" s="3" t="str">
        <f>IFERROR(__xludf.DUMMYFUNCTION("""COMPUTED_VALUE"""),"c")</f>
        <v>c</v>
      </c>
      <c r="C3403" s="3" t="str">
        <f t="shared" si="1"/>
        <v>cdgmpvqzl</v>
      </c>
      <c r="D3403" s="3" t="str">
        <f>IFERROR(__xludf.DUMMYFUNCTION("IF(COUNTUNIQUE(B3400:B3403)=4,""You reached my guy"",""You no reach noob"")"),"You reached my guy")</f>
        <v>You reached my guy</v>
      </c>
      <c r="E3403" s="3" t="str">
        <f>IFERROR(__xludf.DUMMYFUNCTION("IF(COUNTUNIQUE(B3391:B3404)=14,""You reached my guy"",""You no reach noob"")"),"You no reach noob")</f>
        <v>You no reach noob</v>
      </c>
    </row>
    <row r="3404">
      <c r="B3404" s="3" t="str">
        <f>IFERROR(__xludf.DUMMYFUNCTION("""COMPUTED_VALUE"""),"t")</f>
        <v>t</v>
      </c>
      <c r="C3404" s="3" t="str">
        <f t="shared" si="1"/>
        <v>tcdgmpvqzl</v>
      </c>
      <c r="D3404" s="3" t="str">
        <f>IFERROR(__xludf.DUMMYFUNCTION("IF(COUNTUNIQUE(B3401:B3404)=4,""You reached my guy"",""You no reach noob"")"),"You reached my guy")</f>
        <v>You reached my guy</v>
      </c>
      <c r="E3404" s="3" t="str">
        <f>IFERROR(__xludf.DUMMYFUNCTION("IF(COUNTUNIQUE(B3392:B3405)=14,""You reached my guy"",""You no reach noob"")"),"You no reach noob")</f>
        <v>You no reach noob</v>
      </c>
    </row>
    <row r="3405">
      <c r="B3405" s="3" t="str">
        <f>IFERROR(__xludf.DUMMYFUNCTION("""COMPUTED_VALUE"""),"m")</f>
        <v>m</v>
      </c>
      <c r="C3405" s="3" t="str">
        <f t="shared" si="1"/>
        <v>m</v>
      </c>
      <c r="D3405" s="3" t="str">
        <f>IFERROR(__xludf.DUMMYFUNCTION("IF(COUNTUNIQUE(B3402:B3405)=4,""You reached my guy"",""You no reach noob"")"),"You reached my guy")</f>
        <v>You reached my guy</v>
      </c>
      <c r="E3405" s="3" t="str">
        <f>IFERROR(__xludf.DUMMYFUNCTION("IF(COUNTUNIQUE(B3393:B3406)=14,""You reached my guy"",""You no reach noob"")"),"You no reach noob")</f>
        <v>You no reach noob</v>
      </c>
    </row>
    <row r="3406">
      <c r="B3406" s="3" t="str">
        <f>IFERROR(__xludf.DUMMYFUNCTION("""COMPUTED_VALUE"""),"f")</f>
        <v>f</v>
      </c>
      <c r="C3406" s="3" t="str">
        <f t="shared" si="1"/>
        <v>fm</v>
      </c>
      <c r="D3406" s="3" t="str">
        <f>IFERROR(__xludf.DUMMYFUNCTION("IF(COUNTUNIQUE(B3403:B3406)=4,""You reached my guy"",""You no reach noob"")"),"You reached my guy")</f>
        <v>You reached my guy</v>
      </c>
      <c r="E3406" s="3" t="str">
        <f>IFERROR(__xludf.DUMMYFUNCTION("IF(COUNTUNIQUE(B3394:B3407)=14,""You reached my guy"",""You no reach noob"")"),"You no reach noob")</f>
        <v>You no reach noob</v>
      </c>
    </row>
    <row r="3407">
      <c r="B3407" s="3" t="str">
        <f>IFERROR(__xludf.DUMMYFUNCTION("""COMPUTED_VALUE"""),"q")</f>
        <v>q</v>
      </c>
      <c r="C3407" s="3" t="str">
        <f t="shared" si="1"/>
        <v>qfm</v>
      </c>
      <c r="D3407" s="3" t="str">
        <f>IFERROR(__xludf.DUMMYFUNCTION("IF(COUNTUNIQUE(B3404:B3407)=4,""You reached my guy"",""You no reach noob"")"),"You reached my guy")</f>
        <v>You reached my guy</v>
      </c>
      <c r="E3407" s="3" t="str">
        <f>IFERROR(__xludf.DUMMYFUNCTION("IF(COUNTUNIQUE(B3395:B3408)=14,""You reached my guy"",""You no reach noob"")"),"You no reach noob")</f>
        <v>You no reach noob</v>
      </c>
    </row>
    <row r="3408">
      <c r="B3408" s="3" t="str">
        <f>IFERROR(__xludf.DUMMYFUNCTION("""COMPUTED_VALUE"""),"w")</f>
        <v>w</v>
      </c>
      <c r="C3408" s="3" t="str">
        <f t="shared" si="1"/>
        <v>wqfm</v>
      </c>
      <c r="D3408" s="3" t="str">
        <f>IFERROR(__xludf.DUMMYFUNCTION("IF(COUNTUNIQUE(B3405:B3408)=4,""You reached my guy"",""You no reach noob"")"),"You reached my guy")</f>
        <v>You reached my guy</v>
      </c>
      <c r="E3408" s="3" t="str">
        <f>IFERROR(__xludf.DUMMYFUNCTION("IF(COUNTUNIQUE(B3396:B3409)=14,""You reached my guy"",""You no reach noob"")"),"You no reach noob")</f>
        <v>You no reach noob</v>
      </c>
    </row>
    <row r="3409">
      <c r="B3409" s="3" t="str">
        <f>IFERROR(__xludf.DUMMYFUNCTION("""COMPUTED_VALUE"""),"w")</f>
        <v>w</v>
      </c>
      <c r="C3409" s="3" t="str">
        <f t="shared" si="1"/>
        <v>w</v>
      </c>
      <c r="D3409" s="3" t="str">
        <f>IFERROR(__xludf.DUMMYFUNCTION("IF(COUNTUNIQUE(B3406:B3409)=4,""You reached my guy"",""You no reach noob"")"),"You no reach noob")</f>
        <v>You no reach noob</v>
      </c>
      <c r="E3409" s="3" t="str">
        <f>IFERROR(__xludf.DUMMYFUNCTION("IF(COUNTUNIQUE(B3397:B3410)=14,""You reached my guy"",""You no reach noob"")"),"You no reach noob")</f>
        <v>You no reach noob</v>
      </c>
    </row>
    <row r="3410">
      <c r="B3410" s="3" t="str">
        <f>IFERROR(__xludf.DUMMYFUNCTION("""COMPUTED_VALUE"""),"q")</f>
        <v>q</v>
      </c>
      <c r="C3410" s="3" t="str">
        <f t="shared" si="1"/>
        <v>qw</v>
      </c>
      <c r="D3410" s="3" t="str">
        <f>IFERROR(__xludf.DUMMYFUNCTION("IF(COUNTUNIQUE(B3407:B3410)=4,""You reached my guy"",""You no reach noob"")"),"You no reach noob")</f>
        <v>You no reach noob</v>
      </c>
      <c r="E3410" s="3" t="str">
        <f>IFERROR(__xludf.DUMMYFUNCTION("IF(COUNTUNIQUE(B3398:B3411)=14,""You reached my guy"",""You no reach noob"")"),"You no reach noob")</f>
        <v>You no reach noob</v>
      </c>
    </row>
    <row r="3411">
      <c r="B3411" s="3" t="str">
        <f>IFERROR(__xludf.DUMMYFUNCTION("""COMPUTED_VALUE"""),"j")</f>
        <v>j</v>
      </c>
      <c r="C3411" s="3" t="str">
        <f t="shared" si="1"/>
        <v>jqw</v>
      </c>
      <c r="D3411" s="3" t="str">
        <f>IFERROR(__xludf.DUMMYFUNCTION("IF(COUNTUNIQUE(B3408:B3411)=4,""You reached my guy"",""You no reach noob"")"),"You no reach noob")</f>
        <v>You no reach noob</v>
      </c>
      <c r="E3411" s="3" t="str">
        <f>IFERROR(__xludf.DUMMYFUNCTION("IF(COUNTUNIQUE(B3399:B3412)=14,""You reached my guy"",""You no reach noob"")"),"You no reach noob")</f>
        <v>You no reach noob</v>
      </c>
    </row>
    <row r="3412">
      <c r="B3412" s="3" t="str">
        <f>IFERROR(__xludf.DUMMYFUNCTION("""COMPUTED_VALUE"""),"s")</f>
        <v>s</v>
      </c>
      <c r="C3412" s="3" t="str">
        <f t="shared" si="1"/>
        <v>sjqw</v>
      </c>
      <c r="D3412" s="3" t="str">
        <f>IFERROR(__xludf.DUMMYFUNCTION("IF(COUNTUNIQUE(B3409:B3412)=4,""You reached my guy"",""You no reach noob"")"),"You reached my guy")</f>
        <v>You reached my guy</v>
      </c>
      <c r="E3412" s="3" t="str">
        <f>IFERROR(__xludf.DUMMYFUNCTION("IF(COUNTUNIQUE(B3400:B3413)=14,""You reached my guy"",""You no reach noob"")"),"You no reach noob")</f>
        <v>You no reach noob</v>
      </c>
    </row>
    <row r="3413">
      <c r="B3413" s="3" t="str">
        <f>IFERROR(__xludf.DUMMYFUNCTION("""COMPUTED_VALUE"""),"z")</f>
        <v>z</v>
      </c>
      <c r="C3413" s="3" t="str">
        <f t="shared" si="1"/>
        <v>zsjqw</v>
      </c>
      <c r="D3413" s="3" t="str">
        <f>IFERROR(__xludf.DUMMYFUNCTION("IF(COUNTUNIQUE(B3410:B3413)=4,""You reached my guy"",""You no reach noob"")"),"You reached my guy")</f>
        <v>You reached my guy</v>
      </c>
      <c r="E3413" s="3" t="str">
        <f>IFERROR(__xludf.DUMMYFUNCTION("IF(COUNTUNIQUE(B3401:B3414)=14,""You reached my guy"",""You no reach noob"")"),"You no reach noob")</f>
        <v>You no reach noob</v>
      </c>
    </row>
    <row r="3414">
      <c r="B3414" s="3" t="str">
        <f>IFERROR(__xludf.DUMMYFUNCTION("""COMPUTED_VALUE"""),"s")</f>
        <v>s</v>
      </c>
      <c r="C3414" s="3" t="str">
        <f t="shared" si="1"/>
        <v>s</v>
      </c>
      <c r="D3414" s="3" t="str">
        <f>IFERROR(__xludf.DUMMYFUNCTION("IF(COUNTUNIQUE(B3411:B3414)=4,""You reached my guy"",""You no reach noob"")"),"You no reach noob")</f>
        <v>You no reach noob</v>
      </c>
      <c r="E3414" s="3" t="str">
        <f>IFERROR(__xludf.DUMMYFUNCTION("IF(COUNTUNIQUE(B3402:B3415)=14,""You reached my guy"",""You no reach noob"")"),"You no reach noob")</f>
        <v>You no reach noob</v>
      </c>
    </row>
    <row r="3415">
      <c r="B3415" s="3" t="str">
        <f>IFERROR(__xludf.DUMMYFUNCTION("""COMPUTED_VALUE"""),"s")</f>
        <v>s</v>
      </c>
      <c r="C3415" s="3" t="str">
        <f t="shared" si="1"/>
        <v>s</v>
      </c>
      <c r="D3415" s="3" t="str">
        <f>IFERROR(__xludf.DUMMYFUNCTION("IF(COUNTUNIQUE(B3412:B3415)=4,""You reached my guy"",""You no reach noob"")"),"You no reach noob")</f>
        <v>You no reach noob</v>
      </c>
      <c r="E3415" s="3" t="str">
        <f>IFERROR(__xludf.DUMMYFUNCTION("IF(COUNTUNIQUE(B3403:B3416)=14,""You reached my guy"",""You no reach noob"")"),"You no reach noob")</f>
        <v>You no reach noob</v>
      </c>
    </row>
    <row r="3416">
      <c r="B3416" s="3" t="str">
        <f>IFERROR(__xludf.DUMMYFUNCTION("""COMPUTED_VALUE"""),"m")</f>
        <v>m</v>
      </c>
      <c r="C3416" s="3" t="str">
        <f t="shared" si="1"/>
        <v>ms</v>
      </c>
      <c r="D3416" s="3" t="str">
        <f>IFERROR(__xludf.DUMMYFUNCTION("IF(COUNTUNIQUE(B3413:B3416)=4,""You reached my guy"",""You no reach noob"")"),"You no reach noob")</f>
        <v>You no reach noob</v>
      </c>
      <c r="E3416" s="3" t="str">
        <f>IFERROR(__xludf.DUMMYFUNCTION("IF(COUNTUNIQUE(B3404:B3417)=14,""You reached my guy"",""You no reach noob"")"),"You no reach noob")</f>
        <v>You no reach noob</v>
      </c>
    </row>
    <row r="3417">
      <c r="B3417" s="3" t="str">
        <f>IFERROR(__xludf.DUMMYFUNCTION("""COMPUTED_VALUE"""),"j")</f>
        <v>j</v>
      </c>
      <c r="C3417" s="3" t="str">
        <f t="shared" si="1"/>
        <v>jms</v>
      </c>
      <c r="D3417" s="3" t="str">
        <f>IFERROR(__xludf.DUMMYFUNCTION("IF(COUNTUNIQUE(B3414:B3417)=4,""You reached my guy"",""You no reach noob"")"),"You no reach noob")</f>
        <v>You no reach noob</v>
      </c>
      <c r="E3417" s="3" t="str">
        <f>IFERROR(__xludf.DUMMYFUNCTION("IF(COUNTUNIQUE(B3405:B3418)=14,""You reached my guy"",""You no reach noob"")"),"You no reach noob")</f>
        <v>You no reach noob</v>
      </c>
    </row>
    <row r="3418">
      <c r="B3418" s="3" t="str">
        <f>IFERROR(__xludf.DUMMYFUNCTION("""COMPUTED_VALUE"""),"h")</f>
        <v>h</v>
      </c>
      <c r="C3418" s="3" t="str">
        <f t="shared" si="1"/>
        <v>hjms</v>
      </c>
      <c r="D3418" s="3" t="str">
        <f>IFERROR(__xludf.DUMMYFUNCTION("IF(COUNTUNIQUE(B3415:B3418)=4,""You reached my guy"",""You no reach noob"")"),"You reached my guy")</f>
        <v>You reached my guy</v>
      </c>
      <c r="E3418" s="3" t="str">
        <f>IFERROR(__xludf.DUMMYFUNCTION("IF(COUNTUNIQUE(B3406:B3419)=14,""You reached my guy"",""You no reach noob"")"),"You no reach noob")</f>
        <v>You no reach noob</v>
      </c>
    </row>
    <row r="3419">
      <c r="B3419" s="3" t="str">
        <f>IFERROR(__xludf.DUMMYFUNCTION("""COMPUTED_VALUE"""),"w")</f>
        <v>w</v>
      </c>
      <c r="C3419" s="3" t="str">
        <f t="shared" si="1"/>
        <v>whjms</v>
      </c>
      <c r="D3419" s="3" t="str">
        <f>IFERROR(__xludf.DUMMYFUNCTION("IF(COUNTUNIQUE(B3416:B3419)=4,""You reached my guy"",""You no reach noob"")"),"You reached my guy")</f>
        <v>You reached my guy</v>
      </c>
      <c r="E3419" s="3" t="str">
        <f>IFERROR(__xludf.DUMMYFUNCTION("IF(COUNTUNIQUE(B3407:B3420)=14,""You reached my guy"",""You no reach noob"")"),"You no reach noob")</f>
        <v>You no reach noob</v>
      </c>
    </row>
    <row r="3420">
      <c r="B3420" s="3" t="str">
        <f>IFERROR(__xludf.DUMMYFUNCTION("""COMPUTED_VALUE"""),"n")</f>
        <v>n</v>
      </c>
      <c r="C3420" s="3" t="str">
        <f t="shared" si="1"/>
        <v>nwhjms</v>
      </c>
      <c r="D3420" s="3" t="str">
        <f>IFERROR(__xludf.DUMMYFUNCTION("IF(COUNTUNIQUE(B3417:B3420)=4,""You reached my guy"",""You no reach noob"")"),"You reached my guy")</f>
        <v>You reached my guy</v>
      </c>
      <c r="E3420" s="3" t="str">
        <f>IFERROR(__xludf.DUMMYFUNCTION("IF(COUNTUNIQUE(B3408:B3421)=14,""You reached my guy"",""You no reach noob"")"),"You no reach noob")</f>
        <v>You no reach noob</v>
      </c>
    </row>
    <row r="3421">
      <c r="B3421" s="3" t="str">
        <f>IFERROR(__xludf.DUMMYFUNCTION("""COMPUTED_VALUE"""),"r")</f>
        <v>r</v>
      </c>
      <c r="C3421" s="3" t="str">
        <f t="shared" si="1"/>
        <v>rnwhjms</v>
      </c>
      <c r="D3421" s="3" t="str">
        <f>IFERROR(__xludf.DUMMYFUNCTION("IF(COUNTUNIQUE(B3418:B3421)=4,""You reached my guy"",""You no reach noob"")"),"You reached my guy")</f>
        <v>You reached my guy</v>
      </c>
      <c r="E3421" s="3" t="str">
        <f>IFERROR(__xludf.DUMMYFUNCTION("IF(COUNTUNIQUE(B3409:B3422)=14,""You reached my guy"",""You no reach noob"")"),"You no reach noob")</f>
        <v>You no reach noob</v>
      </c>
    </row>
    <row r="3422">
      <c r="B3422" s="3" t="str">
        <f>IFERROR(__xludf.DUMMYFUNCTION("""COMPUTED_VALUE"""),"j")</f>
        <v>j</v>
      </c>
      <c r="C3422" s="3" t="str">
        <f t="shared" si="1"/>
        <v>j</v>
      </c>
      <c r="D3422" s="3" t="str">
        <f>IFERROR(__xludf.DUMMYFUNCTION("IF(COUNTUNIQUE(B3419:B3422)=4,""You reached my guy"",""You no reach noob"")"),"You reached my guy")</f>
        <v>You reached my guy</v>
      </c>
      <c r="E3422" s="3" t="str">
        <f>IFERROR(__xludf.DUMMYFUNCTION("IF(COUNTUNIQUE(B3410:B3423)=14,""You reached my guy"",""You no reach noob"")"),"You no reach noob")</f>
        <v>You no reach noob</v>
      </c>
    </row>
    <row r="3423">
      <c r="B3423" s="3" t="str">
        <f>IFERROR(__xludf.DUMMYFUNCTION("""COMPUTED_VALUE"""),"d")</f>
        <v>d</v>
      </c>
      <c r="C3423" s="3" t="str">
        <f t="shared" si="1"/>
        <v>dj</v>
      </c>
      <c r="D3423" s="3" t="str">
        <f>IFERROR(__xludf.DUMMYFUNCTION("IF(COUNTUNIQUE(B3420:B3423)=4,""You reached my guy"",""You no reach noob"")"),"You reached my guy")</f>
        <v>You reached my guy</v>
      </c>
      <c r="E3423" s="3" t="str">
        <f>IFERROR(__xludf.DUMMYFUNCTION("IF(COUNTUNIQUE(B3411:B3424)=14,""You reached my guy"",""You no reach noob"")"),"You no reach noob")</f>
        <v>You no reach noob</v>
      </c>
    </row>
    <row r="3424">
      <c r="B3424" s="3" t="str">
        <f>IFERROR(__xludf.DUMMYFUNCTION("""COMPUTED_VALUE"""),"t")</f>
        <v>t</v>
      </c>
      <c r="C3424" s="3" t="str">
        <f t="shared" si="1"/>
        <v>tdj</v>
      </c>
      <c r="D3424" s="3" t="str">
        <f>IFERROR(__xludf.DUMMYFUNCTION("IF(COUNTUNIQUE(B3421:B3424)=4,""You reached my guy"",""You no reach noob"")"),"You reached my guy")</f>
        <v>You reached my guy</v>
      </c>
      <c r="E3424" s="3" t="str">
        <f>IFERROR(__xludf.DUMMYFUNCTION("IF(COUNTUNIQUE(B3412:B3425)=14,""You reached my guy"",""You no reach noob"")"),"You no reach noob")</f>
        <v>You no reach noob</v>
      </c>
    </row>
    <row r="3425">
      <c r="B3425" s="3" t="str">
        <f>IFERROR(__xludf.DUMMYFUNCTION("""COMPUTED_VALUE"""),"m")</f>
        <v>m</v>
      </c>
      <c r="C3425" s="3" t="str">
        <f t="shared" si="1"/>
        <v>mtdj</v>
      </c>
      <c r="D3425" s="3" t="str">
        <f>IFERROR(__xludf.DUMMYFUNCTION("IF(COUNTUNIQUE(B3422:B3425)=4,""You reached my guy"",""You no reach noob"")"),"You reached my guy")</f>
        <v>You reached my guy</v>
      </c>
      <c r="E3425" s="3" t="str">
        <f>IFERROR(__xludf.DUMMYFUNCTION("IF(COUNTUNIQUE(B3413:B3426)=14,""You reached my guy"",""You no reach noob"")"),"You no reach noob")</f>
        <v>You no reach noob</v>
      </c>
    </row>
    <row r="3426">
      <c r="B3426" s="3" t="str">
        <f>IFERROR(__xludf.DUMMYFUNCTION("""COMPUTED_VALUE"""),"m")</f>
        <v>m</v>
      </c>
      <c r="C3426" s="3" t="str">
        <f t="shared" si="1"/>
        <v>m</v>
      </c>
      <c r="D3426" s="3" t="str">
        <f>IFERROR(__xludf.DUMMYFUNCTION("IF(COUNTUNIQUE(B3423:B3426)=4,""You reached my guy"",""You no reach noob"")"),"You no reach noob")</f>
        <v>You no reach noob</v>
      </c>
      <c r="E3426" s="3" t="str">
        <f>IFERROR(__xludf.DUMMYFUNCTION("IF(COUNTUNIQUE(B3414:B3427)=14,""You reached my guy"",""You no reach noob"")"),"You no reach noob")</f>
        <v>You no reach noob</v>
      </c>
    </row>
    <row r="3427">
      <c r="B3427" s="3" t="str">
        <f>IFERROR(__xludf.DUMMYFUNCTION("""COMPUTED_VALUE"""),"v")</f>
        <v>v</v>
      </c>
      <c r="C3427" s="3" t="str">
        <f t="shared" si="1"/>
        <v>vm</v>
      </c>
      <c r="D3427" s="3" t="str">
        <f>IFERROR(__xludf.DUMMYFUNCTION("IF(COUNTUNIQUE(B3424:B3427)=4,""You reached my guy"",""You no reach noob"")"),"You no reach noob")</f>
        <v>You no reach noob</v>
      </c>
      <c r="E3427" s="3" t="str">
        <f>IFERROR(__xludf.DUMMYFUNCTION("IF(COUNTUNIQUE(B3415:B3428)=14,""You reached my guy"",""You no reach noob"")"),"You no reach noob")</f>
        <v>You no reach noob</v>
      </c>
    </row>
    <row r="3428">
      <c r="B3428" s="3" t="str">
        <f>IFERROR(__xludf.DUMMYFUNCTION("""COMPUTED_VALUE"""),"p")</f>
        <v>p</v>
      </c>
      <c r="C3428" s="3" t="str">
        <f t="shared" si="1"/>
        <v>pvm</v>
      </c>
      <c r="D3428" s="3" t="str">
        <f>IFERROR(__xludf.DUMMYFUNCTION("IF(COUNTUNIQUE(B3425:B3428)=4,""You reached my guy"",""You no reach noob"")"),"You no reach noob")</f>
        <v>You no reach noob</v>
      </c>
      <c r="E3428" s="3" t="str">
        <f>IFERROR(__xludf.DUMMYFUNCTION("IF(COUNTUNIQUE(B3416:B3429)=14,""You reached my guy"",""You no reach noob"")"),"You no reach noob")</f>
        <v>You no reach noob</v>
      </c>
    </row>
    <row r="3429">
      <c r="B3429" s="3" t="str">
        <f>IFERROR(__xludf.DUMMYFUNCTION("""COMPUTED_VALUE"""),"d")</f>
        <v>d</v>
      </c>
      <c r="C3429" s="3" t="str">
        <f t="shared" si="1"/>
        <v>dpvm</v>
      </c>
      <c r="D3429" s="3" t="str">
        <f>IFERROR(__xludf.DUMMYFUNCTION("IF(COUNTUNIQUE(B3426:B3429)=4,""You reached my guy"",""You no reach noob"")"),"You reached my guy")</f>
        <v>You reached my guy</v>
      </c>
      <c r="E3429" s="3" t="str">
        <f>IFERROR(__xludf.DUMMYFUNCTION("IF(COUNTUNIQUE(B3417:B3430)=14,""You reached my guy"",""You no reach noob"")"),"You no reach noob")</f>
        <v>You no reach noob</v>
      </c>
    </row>
    <row r="3430">
      <c r="B3430" s="3" t="str">
        <f>IFERROR(__xludf.DUMMYFUNCTION("""COMPUTED_VALUE"""),"n")</f>
        <v>n</v>
      </c>
      <c r="C3430" s="3" t="str">
        <f t="shared" si="1"/>
        <v>ndpvm</v>
      </c>
      <c r="D3430" s="3" t="str">
        <f>IFERROR(__xludf.DUMMYFUNCTION("IF(COUNTUNIQUE(B3427:B3430)=4,""You reached my guy"",""You no reach noob"")"),"You reached my guy")</f>
        <v>You reached my guy</v>
      </c>
      <c r="E3430" s="3" t="str">
        <f>IFERROR(__xludf.DUMMYFUNCTION("IF(COUNTUNIQUE(B3418:B3431)=14,""You reached my guy"",""You no reach noob"")"),"You no reach noob")</f>
        <v>You no reach noob</v>
      </c>
    </row>
    <row r="3431">
      <c r="B3431" s="3" t="str">
        <f>IFERROR(__xludf.DUMMYFUNCTION("""COMPUTED_VALUE"""),"w")</f>
        <v>w</v>
      </c>
      <c r="C3431" s="3" t="str">
        <f t="shared" si="1"/>
        <v>wndpvm</v>
      </c>
      <c r="D3431" s="3" t="str">
        <f>IFERROR(__xludf.DUMMYFUNCTION("IF(COUNTUNIQUE(B3428:B3431)=4,""You reached my guy"",""You no reach noob"")"),"You reached my guy")</f>
        <v>You reached my guy</v>
      </c>
      <c r="E3431" s="3" t="str">
        <f>IFERROR(__xludf.DUMMYFUNCTION("IF(COUNTUNIQUE(B3419:B3432)=14,""You reached my guy"",""You no reach noob"")"),"You no reach noob")</f>
        <v>You no reach noob</v>
      </c>
    </row>
    <row r="3432">
      <c r="B3432" s="3" t="str">
        <f>IFERROR(__xludf.DUMMYFUNCTION("""COMPUTED_VALUE"""),"l")</f>
        <v>l</v>
      </c>
      <c r="C3432" s="3" t="str">
        <f t="shared" si="1"/>
        <v>lwndpvm</v>
      </c>
      <c r="D3432" s="3" t="str">
        <f>IFERROR(__xludf.DUMMYFUNCTION("IF(COUNTUNIQUE(B3429:B3432)=4,""You reached my guy"",""You no reach noob"")"),"You reached my guy")</f>
        <v>You reached my guy</v>
      </c>
      <c r="E3432" s="3" t="str">
        <f>IFERROR(__xludf.DUMMYFUNCTION("IF(COUNTUNIQUE(B3420:B3433)=14,""You reached my guy"",""You no reach noob"")"),"You no reach noob")</f>
        <v>You no reach noob</v>
      </c>
    </row>
    <row r="3433">
      <c r="B3433" s="3" t="str">
        <f>IFERROR(__xludf.DUMMYFUNCTION("""COMPUTED_VALUE"""),"q")</f>
        <v>q</v>
      </c>
      <c r="C3433" s="3" t="str">
        <f t="shared" si="1"/>
        <v>qlwndpvm</v>
      </c>
      <c r="D3433" s="3" t="str">
        <f>IFERROR(__xludf.DUMMYFUNCTION("IF(COUNTUNIQUE(B3430:B3433)=4,""You reached my guy"",""You no reach noob"")"),"You reached my guy")</f>
        <v>You reached my guy</v>
      </c>
      <c r="E3433" s="3" t="str">
        <f>IFERROR(__xludf.DUMMYFUNCTION("IF(COUNTUNIQUE(B3421:B3434)=14,""You reached my guy"",""You no reach noob"")"),"You no reach noob")</f>
        <v>You no reach noob</v>
      </c>
    </row>
    <row r="3434">
      <c r="B3434" s="3" t="str">
        <f>IFERROR(__xludf.DUMMYFUNCTION("""COMPUTED_VALUE"""),"t")</f>
        <v>t</v>
      </c>
      <c r="C3434" s="3" t="str">
        <f t="shared" si="1"/>
        <v>tqlwndpvm</v>
      </c>
      <c r="D3434" s="3" t="str">
        <f>IFERROR(__xludf.DUMMYFUNCTION("IF(COUNTUNIQUE(B3431:B3434)=4,""You reached my guy"",""You no reach noob"")"),"You reached my guy")</f>
        <v>You reached my guy</v>
      </c>
      <c r="E3434" s="3" t="str">
        <f>IFERROR(__xludf.DUMMYFUNCTION("IF(COUNTUNIQUE(B3422:B3435)=14,""You reached my guy"",""You no reach noob"")"),"You no reach noob")</f>
        <v>You no reach noob</v>
      </c>
    </row>
    <row r="3435">
      <c r="B3435" s="3" t="str">
        <f>IFERROR(__xludf.DUMMYFUNCTION("""COMPUTED_VALUE"""),"c")</f>
        <v>c</v>
      </c>
      <c r="C3435" s="3" t="str">
        <f t="shared" si="1"/>
        <v>ctqlwndpvm</v>
      </c>
      <c r="D3435" s="3" t="str">
        <f>IFERROR(__xludf.DUMMYFUNCTION("IF(COUNTUNIQUE(B3432:B3435)=4,""You reached my guy"",""You no reach noob"")"),"You reached my guy")</f>
        <v>You reached my guy</v>
      </c>
      <c r="E3435" s="3" t="str">
        <f>IFERROR(__xludf.DUMMYFUNCTION("IF(COUNTUNIQUE(B3423:B3436)=14,""You reached my guy"",""You no reach noob"")"),"You no reach noob")</f>
        <v>You no reach noob</v>
      </c>
    </row>
    <row r="3436">
      <c r="B3436" s="3" t="str">
        <f>IFERROR(__xludf.DUMMYFUNCTION("""COMPUTED_VALUE"""),"b")</f>
        <v>b</v>
      </c>
      <c r="C3436" s="3" t="str">
        <f t="shared" si="1"/>
        <v>bctqlwndpvm</v>
      </c>
      <c r="D3436" s="3" t="str">
        <f>IFERROR(__xludf.DUMMYFUNCTION("IF(COUNTUNIQUE(B3433:B3436)=4,""You reached my guy"",""You no reach noob"")"),"You reached my guy")</f>
        <v>You reached my guy</v>
      </c>
      <c r="E3436" s="3" t="str">
        <f>IFERROR(__xludf.DUMMYFUNCTION("IF(COUNTUNIQUE(B3424:B3437)=14,""You reached my guy"",""You no reach noob"")"),"You no reach noob")</f>
        <v>You no reach noob</v>
      </c>
    </row>
    <row r="3437">
      <c r="B3437" s="3" t="str">
        <f>IFERROR(__xludf.DUMMYFUNCTION("""COMPUTED_VALUE"""),"p")</f>
        <v>p</v>
      </c>
      <c r="C3437" s="3" t="str">
        <f t="shared" si="1"/>
        <v>p</v>
      </c>
      <c r="D3437" s="3" t="str">
        <f>IFERROR(__xludf.DUMMYFUNCTION("IF(COUNTUNIQUE(B3434:B3437)=4,""You reached my guy"",""You no reach noob"")"),"You reached my guy")</f>
        <v>You reached my guy</v>
      </c>
      <c r="E3437" s="3" t="str">
        <f>IFERROR(__xludf.DUMMYFUNCTION("IF(COUNTUNIQUE(B3425:B3438)=14,""You reached my guy"",""You no reach noob"")"),"You no reach noob")</f>
        <v>You no reach noob</v>
      </c>
    </row>
    <row r="3438">
      <c r="B3438" s="3" t="str">
        <f>IFERROR(__xludf.DUMMYFUNCTION("""COMPUTED_VALUE"""),"f")</f>
        <v>f</v>
      </c>
      <c r="C3438" s="3" t="str">
        <f t="shared" si="1"/>
        <v>fp</v>
      </c>
      <c r="D3438" s="3" t="str">
        <f>IFERROR(__xludf.DUMMYFUNCTION("IF(COUNTUNIQUE(B3435:B3438)=4,""You reached my guy"",""You no reach noob"")"),"You reached my guy")</f>
        <v>You reached my guy</v>
      </c>
      <c r="E3438" s="3" t="str">
        <f>IFERROR(__xludf.DUMMYFUNCTION("IF(COUNTUNIQUE(B3426:B3439)=14,""You reached my guy"",""You no reach noob"")"),"You no reach noob")</f>
        <v>You no reach noob</v>
      </c>
    </row>
    <row r="3439">
      <c r="B3439" s="3" t="str">
        <f>IFERROR(__xludf.DUMMYFUNCTION("""COMPUTED_VALUE"""),"c")</f>
        <v>c</v>
      </c>
      <c r="C3439" s="3" t="str">
        <f t="shared" si="1"/>
        <v>cfp</v>
      </c>
      <c r="D3439" s="3" t="str">
        <f>IFERROR(__xludf.DUMMYFUNCTION("IF(COUNTUNIQUE(B3436:B3439)=4,""You reached my guy"",""You no reach noob"")"),"You reached my guy")</f>
        <v>You reached my guy</v>
      </c>
      <c r="E3439" s="3" t="str">
        <f>IFERROR(__xludf.DUMMYFUNCTION("IF(COUNTUNIQUE(B3427:B3440)=14,""You reached my guy"",""You no reach noob"")"),"You no reach noob")</f>
        <v>You no reach noob</v>
      </c>
    </row>
    <row r="3440">
      <c r="B3440" s="3" t="str">
        <f>IFERROR(__xludf.DUMMYFUNCTION("""COMPUTED_VALUE"""),"m")</f>
        <v>m</v>
      </c>
      <c r="C3440" s="3" t="str">
        <f t="shared" si="1"/>
        <v>mcfp</v>
      </c>
      <c r="D3440" s="3" t="str">
        <f>IFERROR(__xludf.DUMMYFUNCTION("IF(COUNTUNIQUE(B3437:B3440)=4,""You reached my guy"",""You no reach noob"")"),"You reached my guy")</f>
        <v>You reached my guy</v>
      </c>
      <c r="E3440" s="3" t="str">
        <f>IFERROR(__xludf.DUMMYFUNCTION("IF(COUNTUNIQUE(B3428:B3441)=14,""You reached my guy"",""You no reach noob"")"),"You no reach noob")</f>
        <v>You no reach noob</v>
      </c>
    </row>
    <row r="3441">
      <c r="B3441" s="3" t="str">
        <f>IFERROR(__xludf.DUMMYFUNCTION("""COMPUTED_VALUE"""),"w")</f>
        <v>w</v>
      </c>
      <c r="C3441" s="3" t="str">
        <f t="shared" si="1"/>
        <v>wmcfp</v>
      </c>
      <c r="D3441" s="3" t="str">
        <f>IFERROR(__xludf.DUMMYFUNCTION("IF(COUNTUNIQUE(B3438:B3441)=4,""You reached my guy"",""You no reach noob"")"),"You reached my guy")</f>
        <v>You reached my guy</v>
      </c>
      <c r="E3441" s="3" t="str">
        <f>IFERROR(__xludf.DUMMYFUNCTION("IF(COUNTUNIQUE(B3429:B3442)=14,""You reached my guy"",""You no reach noob"")"),"You no reach noob")</f>
        <v>You no reach noob</v>
      </c>
    </row>
    <row r="3442">
      <c r="B3442" s="3" t="str">
        <f>IFERROR(__xludf.DUMMYFUNCTION("""COMPUTED_VALUE"""),"t")</f>
        <v>t</v>
      </c>
      <c r="C3442" s="3" t="str">
        <f t="shared" si="1"/>
        <v>twmcfp</v>
      </c>
      <c r="D3442" s="3" t="str">
        <f>IFERROR(__xludf.DUMMYFUNCTION("IF(COUNTUNIQUE(B3439:B3442)=4,""You reached my guy"",""You no reach noob"")"),"You reached my guy")</f>
        <v>You reached my guy</v>
      </c>
      <c r="E3442" s="3" t="str">
        <f>IFERROR(__xludf.DUMMYFUNCTION("IF(COUNTUNIQUE(B3430:B3443)=14,""You reached my guy"",""You no reach noob"")"),"You no reach noob")</f>
        <v>You no reach noob</v>
      </c>
    </row>
    <row r="3443">
      <c r="B3443" s="3" t="str">
        <f>IFERROR(__xludf.DUMMYFUNCTION("""COMPUTED_VALUE"""),"b")</f>
        <v>b</v>
      </c>
      <c r="C3443" s="3" t="str">
        <f t="shared" si="1"/>
        <v>btwmcfp</v>
      </c>
      <c r="D3443" s="3" t="str">
        <f>IFERROR(__xludf.DUMMYFUNCTION("IF(COUNTUNIQUE(B3440:B3443)=4,""You reached my guy"",""You no reach noob"")"),"You reached my guy")</f>
        <v>You reached my guy</v>
      </c>
      <c r="E3443" s="3" t="str">
        <f>IFERROR(__xludf.DUMMYFUNCTION("IF(COUNTUNIQUE(B3431:B3444)=14,""You reached my guy"",""You no reach noob"")"),"You no reach noob")</f>
        <v>You no reach noob</v>
      </c>
    </row>
    <row r="3444">
      <c r="B3444" s="3" t="str">
        <f>IFERROR(__xludf.DUMMYFUNCTION("""COMPUTED_VALUE"""),"j")</f>
        <v>j</v>
      </c>
      <c r="C3444" s="3" t="str">
        <f t="shared" si="1"/>
        <v>jbtwmcfp</v>
      </c>
      <c r="D3444" s="3" t="str">
        <f>IFERROR(__xludf.DUMMYFUNCTION("IF(COUNTUNIQUE(B3441:B3444)=4,""You reached my guy"",""You no reach noob"")"),"You reached my guy")</f>
        <v>You reached my guy</v>
      </c>
      <c r="E3444" s="3" t="str">
        <f>IFERROR(__xludf.DUMMYFUNCTION("IF(COUNTUNIQUE(B3432:B3445)=14,""You reached my guy"",""You no reach noob"")"),"You no reach noob")</f>
        <v>You no reach noob</v>
      </c>
    </row>
    <row r="3445">
      <c r="B3445" s="3" t="str">
        <f>IFERROR(__xludf.DUMMYFUNCTION("""COMPUTED_VALUE"""),"m")</f>
        <v>m</v>
      </c>
      <c r="C3445" s="3" t="str">
        <f t="shared" si="1"/>
        <v>m</v>
      </c>
      <c r="D3445" s="3" t="str">
        <f>IFERROR(__xludf.DUMMYFUNCTION("IF(COUNTUNIQUE(B3442:B3445)=4,""You reached my guy"",""You no reach noob"")"),"You reached my guy")</f>
        <v>You reached my guy</v>
      </c>
      <c r="E3445" s="3" t="str">
        <f>IFERROR(__xludf.DUMMYFUNCTION("IF(COUNTUNIQUE(B3433:B3446)=14,""You reached my guy"",""You no reach noob"")"),"You no reach noob")</f>
        <v>You no reach noob</v>
      </c>
    </row>
    <row r="3446">
      <c r="B3446" s="3" t="str">
        <f>IFERROR(__xludf.DUMMYFUNCTION("""COMPUTED_VALUE"""),"m")</f>
        <v>m</v>
      </c>
      <c r="C3446" s="3" t="str">
        <f t="shared" si="1"/>
        <v>m</v>
      </c>
      <c r="D3446" s="3" t="str">
        <f>IFERROR(__xludf.DUMMYFUNCTION("IF(COUNTUNIQUE(B3443:B3446)=4,""You reached my guy"",""You no reach noob"")"),"You no reach noob")</f>
        <v>You no reach noob</v>
      </c>
      <c r="E3446" s="3" t="str">
        <f>IFERROR(__xludf.DUMMYFUNCTION("IF(COUNTUNIQUE(B3434:B3447)=14,""You reached my guy"",""You no reach noob"")"),"You no reach noob")</f>
        <v>You no reach noob</v>
      </c>
    </row>
    <row r="3447">
      <c r="B3447" s="3" t="str">
        <f>IFERROR(__xludf.DUMMYFUNCTION("""COMPUTED_VALUE"""),"s")</f>
        <v>s</v>
      </c>
      <c r="C3447" s="3" t="str">
        <f t="shared" si="1"/>
        <v>sm</v>
      </c>
      <c r="D3447" s="3" t="str">
        <f>IFERROR(__xludf.DUMMYFUNCTION("IF(COUNTUNIQUE(B3444:B3447)=4,""You reached my guy"",""You no reach noob"")"),"You no reach noob")</f>
        <v>You no reach noob</v>
      </c>
      <c r="E3447" s="3" t="str">
        <f>IFERROR(__xludf.DUMMYFUNCTION("IF(COUNTUNIQUE(B3435:B3448)=14,""You reached my guy"",""You no reach noob"")"),"You no reach noob")</f>
        <v>You no reach noob</v>
      </c>
    </row>
    <row r="3448">
      <c r="B3448" s="3" t="str">
        <f>IFERROR(__xludf.DUMMYFUNCTION("""COMPUTED_VALUE"""),"m")</f>
        <v>m</v>
      </c>
      <c r="C3448" s="3" t="str">
        <f t="shared" si="1"/>
        <v>m</v>
      </c>
      <c r="D3448" s="3" t="str">
        <f>IFERROR(__xludf.DUMMYFUNCTION("IF(COUNTUNIQUE(B3445:B3448)=4,""You reached my guy"",""You no reach noob"")"),"You no reach noob")</f>
        <v>You no reach noob</v>
      </c>
      <c r="E3448" s="3" t="str">
        <f>IFERROR(__xludf.DUMMYFUNCTION("IF(COUNTUNIQUE(B3436:B3449)=14,""You reached my guy"",""You no reach noob"")"),"You no reach noob")</f>
        <v>You no reach noob</v>
      </c>
    </row>
    <row r="3449">
      <c r="B3449" s="3" t="str">
        <f>IFERROR(__xludf.DUMMYFUNCTION("""COMPUTED_VALUE"""),"m")</f>
        <v>m</v>
      </c>
      <c r="C3449" s="3" t="str">
        <f t="shared" si="1"/>
        <v>m</v>
      </c>
      <c r="D3449" s="3" t="str">
        <f>IFERROR(__xludf.DUMMYFUNCTION("IF(COUNTUNIQUE(B3446:B3449)=4,""You reached my guy"",""You no reach noob"")"),"You no reach noob")</f>
        <v>You no reach noob</v>
      </c>
      <c r="E3449" s="3" t="str">
        <f>IFERROR(__xludf.DUMMYFUNCTION("IF(COUNTUNIQUE(B3437:B3450)=14,""You reached my guy"",""You no reach noob"")"),"You no reach noob")</f>
        <v>You no reach noob</v>
      </c>
    </row>
    <row r="3450">
      <c r="B3450" s="3" t="str">
        <f>IFERROR(__xludf.DUMMYFUNCTION("""COMPUTED_VALUE"""),"d")</f>
        <v>d</v>
      </c>
      <c r="C3450" s="3" t="str">
        <f t="shared" si="1"/>
        <v>dm</v>
      </c>
      <c r="D3450" s="3" t="str">
        <f>IFERROR(__xludf.DUMMYFUNCTION("IF(COUNTUNIQUE(B3447:B3450)=4,""You reached my guy"",""You no reach noob"")"),"You no reach noob")</f>
        <v>You no reach noob</v>
      </c>
      <c r="E3450" s="3" t="str">
        <f>IFERROR(__xludf.DUMMYFUNCTION("IF(COUNTUNIQUE(B3438:B3451)=14,""You reached my guy"",""You no reach noob"")"),"You no reach noob")</f>
        <v>You no reach noob</v>
      </c>
    </row>
    <row r="3451">
      <c r="B3451" s="3" t="str">
        <f>IFERROR(__xludf.DUMMYFUNCTION("""COMPUTED_VALUE"""),"p")</f>
        <v>p</v>
      </c>
      <c r="C3451" s="3" t="str">
        <f t="shared" si="1"/>
        <v>pdm</v>
      </c>
      <c r="D3451" s="3" t="str">
        <f>IFERROR(__xludf.DUMMYFUNCTION("IF(COUNTUNIQUE(B3448:B3451)=4,""You reached my guy"",""You no reach noob"")"),"You no reach noob")</f>
        <v>You no reach noob</v>
      </c>
      <c r="E3451" s="3" t="str">
        <f>IFERROR(__xludf.DUMMYFUNCTION("IF(COUNTUNIQUE(B3439:B3452)=14,""You reached my guy"",""You no reach noob"")"),"You no reach noob")</f>
        <v>You no reach noob</v>
      </c>
    </row>
    <row r="3452">
      <c r="B3452" s="3" t="str">
        <f>IFERROR(__xludf.DUMMYFUNCTION("""COMPUTED_VALUE"""),"q")</f>
        <v>q</v>
      </c>
      <c r="C3452" s="3" t="str">
        <f t="shared" si="1"/>
        <v>qpdm</v>
      </c>
      <c r="D3452" s="3" t="str">
        <f>IFERROR(__xludf.DUMMYFUNCTION("IF(COUNTUNIQUE(B3449:B3452)=4,""You reached my guy"",""You no reach noob"")"),"You reached my guy")</f>
        <v>You reached my guy</v>
      </c>
      <c r="E3452" s="3" t="str">
        <f>IFERROR(__xludf.DUMMYFUNCTION("IF(COUNTUNIQUE(B3440:B3453)=14,""You reached my guy"",""You no reach noob"")"),"You no reach noob")</f>
        <v>You no reach noob</v>
      </c>
    </row>
    <row r="3453">
      <c r="B3453" s="3" t="str">
        <f>IFERROR(__xludf.DUMMYFUNCTION("""COMPUTED_VALUE"""),"g")</f>
        <v>g</v>
      </c>
      <c r="C3453" s="3" t="str">
        <f t="shared" si="1"/>
        <v>gqpdm</v>
      </c>
      <c r="D3453" s="3" t="str">
        <f>IFERROR(__xludf.DUMMYFUNCTION("IF(COUNTUNIQUE(B3450:B3453)=4,""You reached my guy"",""You no reach noob"")"),"You reached my guy")</f>
        <v>You reached my guy</v>
      </c>
      <c r="E3453" s="3" t="str">
        <f>IFERROR(__xludf.DUMMYFUNCTION("IF(COUNTUNIQUE(B3441:B3454)=14,""You reached my guy"",""You no reach noob"")"),"You no reach noob")</f>
        <v>You no reach noob</v>
      </c>
    </row>
    <row r="3454">
      <c r="B3454" s="3" t="str">
        <f>IFERROR(__xludf.DUMMYFUNCTION("""COMPUTED_VALUE"""),"z")</f>
        <v>z</v>
      </c>
      <c r="C3454" s="3" t="str">
        <f t="shared" si="1"/>
        <v>zgqpdm</v>
      </c>
      <c r="D3454" s="3" t="str">
        <f>IFERROR(__xludf.DUMMYFUNCTION("IF(COUNTUNIQUE(B3451:B3454)=4,""You reached my guy"",""You no reach noob"")"),"You reached my guy")</f>
        <v>You reached my guy</v>
      </c>
      <c r="E3454" s="3" t="str">
        <f>IFERROR(__xludf.DUMMYFUNCTION("IF(COUNTUNIQUE(B3442:B3455)=14,""You reached my guy"",""You no reach noob"")"),"You no reach noob")</f>
        <v>You no reach noob</v>
      </c>
    </row>
    <row r="3455">
      <c r="B3455" s="3" t="str">
        <f>IFERROR(__xludf.DUMMYFUNCTION("""COMPUTED_VALUE"""),"d")</f>
        <v>d</v>
      </c>
      <c r="C3455" s="3" t="str">
        <f t="shared" si="1"/>
        <v>d</v>
      </c>
      <c r="D3455" s="3" t="str">
        <f>IFERROR(__xludf.DUMMYFUNCTION("IF(COUNTUNIQUE(B3452:B3455)=4,""You reached my guy"",""You no reach noob"")"),"You reached my guy")</f>
        <v>You reached my guy</v>
      </c>
      <c r="E3455" s="3" t="str">
        <f>IFERROR(__xludf.DUMMYFUNCTION("IF(COUNTUNIQUE(B3443:B3456)=14,""You reached my guy"",""You no reach noob"")"),"You no reach noob")</f>
        <v>You no reach noob</v>
      </c>
    </row>
    <row r="3456">
      <c r="B3456" s="3" t="str">
        <f>IFERROR(__xludf.DUMMYFUNCTION("""COMPUTED_VALUE"""),"h")</f>
        <v>h</v>
      </c>
      <c r="C3456" s="3" t="str">
        <f t="shared" si="1"/>
        <v>hd</v>
      </c>
      <c r="D3456" s="3" t="str">
        <f>IFERROR(__xludf.DUMMYFUNCTION("IF(COUNTUNIQUE(B3453:B3456)=4,""You reached my guy"",""You no reach noob"")"),"You reached my guy")</f>
        <v>You reached my guy</v>
      </c>
      <c r="E3456" s="3" t="str">
        <f>IFERROR(__xludf.DUMMYFUNCTION("IF(COUNTUNIQUE(B3444:B3457)=14,""You reached my guy"",""You no reach noob"")"),"You no reach noob")</f>
        <v>You no reach noob</v>
      </c>
    </row>
    <row r="3457">
      <c r="B3457" s="3" t="str">
        <f>IFERROR(__xludf.DUMMYFUNCTION("""COMPUTED_VALUE"""),"s")</f>
        <v>s</v>
      </c>
      <c r="C3457" s="3" t="str">
        <f t="shared" si="1"/>
        <v>shd</v>
      </c>
      <c r="D3457" s="3" t="str">
        <f>IFERROR(__xludf.DUMMYFUNCTION("IF(COUNTUNIQUE(B3454:B3457)=4,""You reached my guy"",""You no reach noob"")"),"You reached my guy")</f>
        <v>You reached my guy</v>
      </c>
      <c r="E3457" s="3" t="str">
        <f>IFERROR(__xludf.DUMMYFUNCTION("IF(COUNTUNIQUE(B3445:B3458)=14,""You reached my guy"",""You no reach noob"")"),"You no reach noob")</f>
        <v>You no reach noob</v>
      </c>
    </row>
    <row r="3458">
      <c r="B3458" s="3" t="str">
        <f>IFERROR(__xludf.DUMMYFUNCTION("""COMPUTED_VALUE"""),"b")</f>
        <v>b</v>
      </c>
      <c r="C3458" s="3" t="str">
        <f t="shared" si="1"/>
        <v>bshd</v>
      </c>
      <c r="D3458" s="3" t="str">
        <f>IFERROR(__xludf.DUMMYFUNCTION("IF(COUNTUNIQUE(B3455:B3458)=4,""You reached my guy"",""You no reach noob"")"),"You reached my guy")</f>
        <v>You reached my guy</v>
      </c>
      <c r="E3458" s="3" t="str">
        <f>IFERROR(__xludf.DUMMYFUNCTION("IF(COUNTUNIQUE(B3446:B3459)=14,""You reached my guy"",""You no reach noob"")"),"You no reach noob")</f>
        <v>You no reach noob</v>
      </c>
    </row>
    <row r="3459">
      <c r="B3459" s="3" t="str">
        <f>IFERROR(__xludf.DUMMYFUNCTION("""COMPUTED_VALUE"""),"l")</f>
        <v>l</v>
      </c>
      <c r="C3459" s="3" t="str">
        <f t="shared" si="1"/>
        <v>lbshd</v>
      </c>
      <c r="D3459" s="3" t="str">
        <f>IFERROR(__xludf.DUMMYFUNCTION("IF(COUNTUNIQUE(B3456:B3459)=4,""You reached my guy"",""You no reach noob"")"),"You reached my guy")</f>
        <v>You reached my guy</v>
      </c>
      <c r="E3459" s="3" t="str">
        <f>IFERROR(__xludf.DUMMYFUNCTION("IF(COUNTUNIQUE(B3447:B3460)=14,""You reached my guy"",""You no reach noob"")"),"You no reach noob")</f>
        <v>You no reach noob</v>
      </c>
    </row>
    <row r="3460">
      <c r="B3460" s="3" t="str">
        <f>IFERROR(__xludf.DUMMYFUNCTION("""COMPUTED_VALUE"""),"g")</f>
        <v>g</v>
      </c>
      <c r="C3460" s="3" t="str">
        <f t="shared" si="1"/>
        <v>glbshd</v>
      </c>
      <c r="D3460" s="3" t="str">
        <f>IFERROR(__xludf.DUMMYFUNCTION("IF(COUNTUNIQUE(B3457:B3460)=4,""You reached my guy"",""You no reach noob"")"),"You reached my guy")</f>
        <v>You reached my guy</v>
      </c>
      <c r="E3460" s="3" t="str">
        <f>IFERROR(__xludf.DUMMYFUNCTION("IF(COUNTUNIQUE(B3448:B3461)=14,""You reached my guy"",""You no reach noob"")"),"You no reach noob")</f>
        <v>You no reach noob</v>
      </c>
    </row>
    <row r="3461">
      <c r="B3461" s="3" t="str">
        <f>IFERROR(__xludf.DUMMYFUNCTION("""COMPUTED_VALUE"""),"j")</f>
        <v>j</v>
      </c>
      <c r="C3461" s="3" t="str">
        <f t="shared" si="1"/>
        <v>jglbshd</v>
      </c>
      <c r="D3461" s="3" t="str">
        <f>IFERROR(__xludf.DUMMYFUNCTION("IF(COUNTUNIQUE(B3458:B3461)=4,""You reached my guy"",""You no reach noob"")"),"You reached my guy")</f>
        <v>You reached my guy</v>
      </c>
      <c r="E3461" s="3" t="str">
        <f>IFERROR(__xludf.DUMMYFUNCTION("IF(COUNTUNIQUE(B3449:B3462)=14,""You reached my guy"",""You no reach noob"")"),"You no reach noob")</f>
        <v>You no reach noob</v>
      </c>
    </row>
    <row r="3462">
      <c r="B3462" s="3" t="str">
        <f>IFERROR(__xludf.DUMMYFUNCTION("""COMPUTED_VALUE"""),"m")</f>
        <v>m</v>
      </c>
      <c r="C3462" s="3" t="str">
        <f t="shared" si="1"/>
        <v>mjglbshd</v>
      </c>
      <c r="D3462" s="3" t="str">
        <f>IFERROR(__xludf.DUMMYFUNCTION("IF(COUNTUNIQUE(B3459:B3462)=4,""You reached my guy"",""You no reach noob"")"),"You reached my guy")</f>
        <v>You reached my guy</v>
      </c>
      <c r="E3462" s="3" t="str">
        <f>IFERROR(__xludf.DUMMYFUNCTION("IF(COUNTUNIQUE(B3450:B3463)=14,""You reached my guy"",""You no reach noob"")"),"You no reach noob")</f>
        <v>You no reach noob</v>
      </c>
    </row>
    <row r="3463">
      <c r="B3463" s="3" t="str">
        <f>IFERROR(__xludf.DUMMYFUNCTION("""COMPUTED_VALUE"""),"j")</f>
        <v>j</v>
      </c>
      <c r="C3463" s="3" t="str">
        <f t="shared" si="1"/>
        <v>j</v>
      </c>
      <c r="D3463" s="3" t="str">
        <f>IFERROR(__xludf.DUMMYFUNCTION("IF(COUNTUNIQUE(B3460:B3463)=4,""You reached my guy"",""You no reach noob"")"),"You no reach noob")</f>
        <v>You no reach noob</v>
      </c>
      <c r="E3463" s="3" t="str">
        <f>IFERROR(__xludf.DUMMYFUNCTION("IF(COUNTUNIQUE(B3451:B3464)=14,""You reached my guy"",""You no reach noob"")"),"You no reach noob")</f>
        <v>You no reach noob</v>
      </c>
    </row>
    <row r="3464">
      <c r="B3464" s="3" t="str">
        <f>IFERROR(__xludf.DUMMYFUNCTION("""COMPUTED_VALUE"""),"b")</f>
        <v>b</v>
      </c>
      <c r="C3464" s="3" t="str">
        <f t="shared" si="1"/>
        <v>bj</v>
      </c>
      <c r="D3464" s="3" t="str">
        <f>IFERROR(__xludf.DUMMYFUNCTION("IF(COUNTUNIQUE(B3461:B3464)=4,""You reached my guy"",""You no reach noob"")"),"You no reach noob")</f>
        <v>You no reach noob</v>
      </c>
      <c r="E3464" s="3" t="str">
        <f>IFERROR(__xludf.DUMMYFUNCTION("IF(COUNTUNIQUE(B3452:B3465)=14,""You reached my guy"",""You no reach noob"")"),"You no reach noob")</f>
        <v>You no reach noob</v>
      </c>
    </row>
    <row r="3465">
      <c r="B3465" s="3" t="str">
        <f>IFERROR(__xludf.DUMMYFUNCTION("""COMPUTED_VALUE"""),"p")</f>
        <v>p</v>
      </c>
      <c r="C3465" s="3" t="str">
        <f t="shared" si="1"/>
        <v>pbj</v>
      </c>
      <c r="D3465" s="3" t="str">
        <f>IFERROR(__xludf.DUMMYFUNCTION("IF(COUNTUNIQUE(B3462:B3465)=4,""You reached my guy"",""You no reach noob"")"),"You reached my guy")</f>
        <v>You reached my guy</v>
      </c>
      <c r="E3465" s="3" t="str">
        <f>IFERROR(__xludf.DUMMYFUNCTION("IF(COUNTUNIQUE(B3453:B3466)=14,""You reached my guy"",""You no reach noob"")"),"You no reach noob")</f>
        <v>You no reach noob</v>
      </c>
    </row>
    <row r="3466">
      <c r="B3466" s="3" t="str">
        <f>IFERROR(__xludf.DUMMYFUNCTION("""COMPUTED_VALUE"""),"z")</f>
        <v>z</v>
      </c>
      <c r="C3466" s="3" t="str">
        <f t="shared" si="1"/>
        <v>zpbj</v>
      </c>
      <c r="D3466" s="3" t="str">
        <f>IFERROR(__xludf.DUMMYFUNCTION("IF(COUNTUNIQUE(B3463:B3466)=4,""You reached my guy"",""You no reach noob"")"),"You reached my guy")</f>
        <v>You reached my guy</v>
      </c>
      <c r="E3466" s="3" t="str">
        <f>IFERROR(__xludf.DUMMYFUNCTION("IF(COUNTUNIQUE(B3454:B3467)=14,""You reached my guy"",""You no reach noob"")"),"You no reach noob")</f>
        <v>You no reach noob</v>
      </c>
    </row>
    <row r="3467">
      <c r="B3467" s="3" t="str">
        <f>IFERROR(__xludf.DUMMYFUNCTION("""COMPUTED_VALUE"""),"g")</f>
        <v>g</v>
      </c>
      <c r="C3467" s="3" t="str">
        <f t="shared" si="1"/>
        <v>gzpbj</v>
      </c>
      <c r="D3467" s="3" t="str">
        <f>IFERROR(__xludf.DUMMYFUNCTION("IF(COUNTUNIQUE(B3464:B3467)=4,""You reached my guy"",""You no reach noob"")"),"You reached my guy")</f>
        <v>You reached my guy</v>
      </c>
      <c r="E3467" s="3" t="str">
        <f>IFERROR(__xludf.DUMMYFUNCTION("IF(COUNTUNIQUE(B3455:B3468)=14,""You reached my guy"",""You no reach noob"")"),"You no reach noob")</f>
        <v>You no reach noob</v>
      </c>
    </row>
    <row r="3468">
      <c r="B3468" s="3" t="str">
        <f>IFERROR(__xludf.DUMMYFUNCTION("""COMPUTED_VALUE"""),"q")</f>
        <v>q</v>
      </c>
      <c r="C3468" s="3" t="str">
        <f t="shared" si="1"/>
        <v>qgzpbj</v>
      </c>
      <c r="D3468" s="3" t="str">
        <f>IFERROR(__xludf.DUMMYFUNCTION("IF(COUNTUNIQUE(B3465:B3468)=4,""You reached my guy"",""You no reach noob"")"),"You reached my guy")</f>
        <v>You reached my guy</v>
      </c>
      <c r="E3468" s="3" t="str">
        <f>IFERROR(__xludf.DUMMYFUNCTION("IF(COUNTUNIQUE(B3456:B3469)=14,""You reached my guy"",""You no reach noob"")"),"You no reach noob")</f>
        <v>You no reach noob</v>
      </c>
    </row>
    <row r="3469">
      <c r="B3469" s="3" t="str">
        <f>IFERROR(__xludf.DUMMYFUNCTION("""COMPUTED_VALUE"""),"v")</f>
        <v>v</v>
      </c>
      <c r="C3469" s="3" t="str">
        <f t="shared" si="1"/>
        <v>vqgzpbj</v>
      </c>
      <c r="D3469" s="3" t="str">
        <f>IFERROR(__xludf.DUMMYFUNCTION("IF(COUNTUNIQUE(B3466:B3469)=4,""You reached my guy"",""You no reach noob"")"),"You reached my guy")</f>
        <v>You reached my guy</v>
      </c>
      <c r="E3469" s="3" t="str">
        <f>IFERROR(__xludf.DUMMYFUNCTION("IF(COUNTUNIQUE(B3457:B3470)=14,""You reached my guy"",""You no reach noob"")"),"You no reach noob")</f>
        <v>You no reach noob</v>
      </c>
    </row>
    <row r="3470">
      <c r="B3470" s="3" t="str">
        <f>IFERROR(__xludf.DUMMYFUNCTION("""COMPUTED_VALUE"""),"q")</f>
        <v>q</v>
      </c>
      <c r="C3470" s="3" t="str">
        <f t="shared" si="1"/>
        <v>q</v>
      </c>
      <c r="D3470" s="3" t="str">
        <f>IFERROR(__xludf.DUMMYFUNCTION("IF(COUNTUNIQUE(B3467:B3470)=4,""You reached my guy"",""You no reach noob"")"),"You no reach noob")</f>
        <v>You no reach noob</v>
      </c>
      <c r="E3470" s="3" t="str">
        <f>IFERROR(__xludf.DUMMYFUNCTION("IF(COUNTUNIQUE(B3458:B3471)=14,""You reached my guy"",""You no reach noob"")"),"You no reach noob")</f>
        <v>You no reach noob</v>
      </c>
    </row>
    <row r="3471">
      <c r="B3471" s="3" t="str">
        <f>IFERROR(__xludf.DUMMYFUNCTION("""COMPUTED_VALUE"""),"h")</f>
        <v>h</v>
      </c>
      <c r="C3471" s="3" t="str">
        <f t="shared" si="1"/>
        <v>hq</v>
      </c>
      <c r="D3471" s="3" t="str">
        <f>IFERROR(__xludf.DUMMYFUNCTION("IF(COUNTUNIQUE(B3468:B3471)=4,""You reached my guy"",""You no reach noob"")"),"You no reach noob")</f>
        <v>You no reach noob</v>
      </c>
      <c r="E3471" s="3" t="str">
        <f>IFERROR(__xludf.DUMMYFUNCTION("IF(COUNTUNIQUE(B3459:B3472)=14,""You reached my guy"",""You no reach noob"")"),"You no reach noob")</f>
        <v>You no reach noob</v>
      </c>
    </row>
    <row r="3472">
      <c r="B3472" s="3" t="str">
        <f>IFERROR(__xludf.DUMMYFUNCTION("""COMPUTED_VALUE"""),"n")</f>
        <v>n</v>
      </c>
      <c r="C3472" s="3" t="str">
        <f t="shared" si="1"/>
        <v>nhq</v>
      </c>
      <c r="D3472" s="3" t="str">
        <f>IFERROR(__xludf.DUMMYFUNCTION("IF(COUNTUNIQUE(B3469:B3472)=4,""You reached my guy"",""You no reach noob"")"),"You reached my guy")</f>
        <v>You reached my guy</v>
      </c>
      <c r="E3472" s="3" t="str">
        <f>IFERROR(__xludf.DUMMYFUNCTION("IF(COUNTUNIQUE(B3460:B3473)=14,""You reached my guy"",""You no reach noob"")"),"You no reach noob")</f>
        <v>You no reach noob</v>
      </c>
    </row>
    <row r="3473">
      <c r="B3473" s="3" t="str">
        <f>IFERROR(__xludf.DUMMYFUNCTION("""COMPUTED_VALUE"""),"g")</f>
        <v>g</v>
      </c>
      <c r="C3473" s="3" t="str">
        <f t="shared" si="1"/>
        <v>gnhq</v>
      </c>
      <c r="D3473" s="3" t="str">
        <f>IFERROR(__xludf.DUMMYFUNCTION("IF(COUNTUNIQUE(B3470:B3473)=4,""You reached my guy"",""You no reach noob"")"),"You reached my guy")</f>
        <v>You reached my guy</v>
      </c>
      <c r="E3473" s="3" t="str">
        <f>IFERROR(__xludf.DUMMYFUNCTION("IF(COUNTUNIQUE(B3461:B3474)=14,""You reached my guy"",""You no reach noob"")"),"You no reach noob")</f>
        <v>You no reach noob</v>
      </c>
    </row>
    <row r="3474">
      <c r="B3474" s="3" t="str">
        <f>IFERROR(__xludf.DUMMYFUNCTION("""COMPUTED_VALUE"""),"g")</f>
        <v>g</v>
      </c>
      <c r="C3474" s="3" t="str">
        <f t="shared" si="1"/>
        <v>g</v>
      </c>
      <c r="D3474" s="3" t="str">
        <f>IFERROR(__xludf.DUMMYFUNCTION("IF(COUNTUNIQUE(B3471:B3474)=4,""You reached my guy"",""You no reach noob"")"),"You no reach noob")</f>
        <v>You no reach noob</v>
      </c>
      <c r="E3474" s="3" t="str">
        <f>IFERROR(__xludf.DUMMYFUNCTION("IF(COUNTUNIQUE(B3462:B3475)=14,""You reached my guy"",""You no reach noob"")"),"You no reach noob")</f>
        <v>You no reach noob</v>
      </c>
    </row>
    <row r="3475">
      <c r="B3475" s="3" t="str">
        <f>IFERROR(__xludf.DUMMYFUNCTION("""COMPUTED_VALUE"""),"t")</f>
        <v>t</v>
      </c>
      <c r="C3475" s="3" t="str">
        <f t="shared" si="1"/>
        <v>tg</v>
      </c>
      <c r="D3475" s="3" t="str">
        <f>IFERROR(__xludf.DUMMYFUNCTION("IF(COUNTUNIQUE(B3472:B3475)=4,""You reached my guy"",""You no reach noob"")"),"You no reach noob")</f>
        <v>You no reach noob</v>
      </c>
      <c r="E3475" s="3" t="str">
        <f>IFERROR(__xludf.DUMMYFUNCTION("IF(COUNTUNIQUE(B3463:B3476)=14,""You reached my guy"",""You no reach noob"")"),"You no reach noob")</f>
        <v>You no reach noob</v>
      </c>
    </row>
    <row r="3476">
      <c r="B3476" s="3" t="str">
        <f>IFERROR(__xludf.DUMMYFUNCTION("""COMPUTED_VALUE"""),"w")</f>
        <v>w</v>
      </c>
      <c r="C3476" s="3" t="str">
        <f t="shared" si="1"/>
        <v>wtg</v>
      </c>
      <c r="D3476" s="3" t="str">
        <f>IFERROR(__xludf.DUMMYFUNCTION("IF(COUNTUNIQUE(B3473:B3476)=4,""You reached my guy"",""You no reach noob"")"),"You no reach noob")</f>
        <v>You no reach noob</v>
      </c>
      <c r="E3476" s="3" t="str">
        <f>IFERROR(__xludf.DUMMYFUNCTION("IF(COUNTUNIQUE(B3464:B3477)=14,""You reached my guy"",""You no reach noob"")"),"You no reach noob")</f>
        <v>You no reach noob</v>
      </c>
    </row>
    <row r="3477">
      <c r="B3477" s="3" t="str">
        <f>IFERROR(__xludf.DUMMYFUNCTION("""COMPUTED_VALUE"""),"m")</f>
        <v>m</v>
      </c>
      <c r="C3477" s="3" t="str">
        <f t="shared" si="1"/>
        <v>mwtg</v>
      </c>
      <c r="D3477" s="3" t="str">
        <f>IFERROR(__xludf.DUMMYFUNCTION("IF(COUNTUNIQUE(B3474:B3477)=4,""You reached my guy"",""You no reach noob"")"),"You reached my guy")</f>
        <v>You reached my guy</v>
      </c>
      <c r="E3477" s="3" t="str">
        <f>IFERROR(__xludf.DUMMYFUNCTION("IF(COUNTUNIQUE(B3465:B3478)=14,""You reached my guy"",""You no reach noob"")"),"You no reach noob")</f>
        <v>You no reach noob</v>
      </c>
    </row>
    <row r="3478">
      <c r="B3478" s="3" t="str">
        <f>IFERROR(__xludf.DUMMYFUNCTION("""COMPUTED_VALUE"""),"h")</f>
        <v>h</v>
      </c>
      <c r="C3478" s="3" t="str">
        <f t="shared" si="1"/>
        <v>hmwtg</v>
      </c>
      <c r="D3478" s="3" t="str">
        <f>IFERROR(__xludf.DUMMYFUNCTION("IF(COUNTUNIQUE(B3475:B3478)=4,""You reached my guy"",""You no reach noob"")"),"You reached my guy")</f>
        <v>You reached my guy</v>
      </c>
      <c r="E3478" s="3" t="str">
        <f>IFERROR(__xludf.DUMMYFUNCTION("IF(COUNTUNIQUE(B3466:B3479)=14,""You reached my guy"",""You no reach noob"")"),"You no reach noob")</f>
        <v>You no reach noob</v>
      </c>
    </row>
    <row r="3479">
      <c r="B3479" s="3" t="str">
        <f>IFERROR(__xludf.DUMMYFUNCTION("""COMPUTED_VALUE"""),"z")</f>
        <v>z</v>
      </c>
      <c r="C3479" s="3" t="str">
        <f t="shared" si="1"/>
        <v>zhmwtg</v>
      </c>
      <c r="D3479" s="3" t="str">
        <f>IFERROR(__xludf.DUMMYFUNCTION("IF(COUNTUNIQUE(B3476:B3479)=4,""You reached my guy"",""You no reach noob"")"),"You reached my guy")</f>
        <v>You reached my guy</v>
      </c>
      <c r="E3479" s="3" t="str">
        <f>IFERROR(__xludf.DUMMYFUNCTION("IF(COUNTUNIQUE(B3467:B3480)=14,""You reached my guy"",""You no reach noob"")"),"You no reach noob")</f>
        <v>You no reach noob</v>
      </c>
    </row>
    <row r="3480">
      <c r="B3480" s="3" t="str">
        <f>IFERROR(__xludf.DUMMYFUNCTION("""COMPUTED_VALUE"""),"t")</f>
        <v>t</v>
      </c>
      <c r="C3480" s="3" t="str">
        <f t="shared" si="1"/>
        <v>t</v>
      </c>
      <c r="D3480" s="3" t="str">
        <f>IFERROR(__xludf.DUMMYFUNCTION("IF(COUNTUNIQUE(B3477:B3480)=4,""You reached my guy"",""You no reach noob"")"),"You reached my guy")</f>
        <v>You reached my guy</v>
      </c>
      <c r="E3480" s="3" t="str">
        <f>IFERROR(__xludf.DUMMYFUNCTION("IF(COUNTUNIQUE(B3468:B3481)=14,""You reached my guy"",""You no reach noob"")"),"You no reach noob")</f>
        <v>You no reach noob</v>
      </c>
    </row>
    <row r="3481">
      <c r="B3481" s="3" t="str">
        <f>IFERROR(__xludf.DUMMYFUNCTION("""COMPUTED_VALUE"""),"b")</f>
        <v>b</v>
      </c>
      <c r="C3481" s="3" t="str">
        <f t="shared" si="1"/>
        <v>bt</v>
      </c>
      <c r="D3481" s="3" t="str">
        <f>IFERROR(__xludf.DUMMYFUNCTION("IF(COUNTUNIQUE(B3478:B3481)=4,""You reached my guy"",""You no reach noob"")"),"You reached my guy")</f>
        <v>You reached my guy</v>
      </c>
      <c r="E3481" s="3" t="str">
        <f>IFERROR(__xludf.DUMMYFUNCTION("IF(COUNTUNIQUE(B3469:B3482)=14,""You reached my guy"",""You no reach noob"")"),"You no reach noob")</f>
        <v>You no reach noob</v>
      </c>
    </row>
    <row r="3482">
      <c r="B3482" s="3" t="str">
        <f>IFERROR(__xludf.DUMMYFUNCTION("""COMPUTED_VALUE"""),"b")</f>
        <v>b</v>
      </c>
      <c r="C3482" s="3" t="str">
        <f t="shared" si="1"/>
        <v>b</v>
      </c>
      <c r="D3482" s="3" t="str">
        <f>IFERROR(__xludf.DUMMYFUNCTION("IF(COUNTUNIQUE(B3479:B3482)=4,""You reached my guy"",""You no reach noob"")"),"You no reach noob")</f>
        <v>You no reach noob</v>
      </c>
      <c r="E3482" s="3" t="str">
        <f>IFERROR(__xludf.DUMMYFUNCTION("IF(COUNTUNIQUE(B3470:B3483)=14,""You reached my guy"",""You no reach noob"")"),"You no reach noob")</f>
        <v>You no reach noob</v>
      </c>
    </row>
    <row r="3483">
      <c r="B3483" s="3" t="str">
        <f>IFERROR(__xludf.DUMMYFUNCTION("""COMPUTED_VALUE"""),"h")</f>
        <v>h</v>
      </c>
      <c r="C3483" s="3" t="str">
        <f t="shared" si="1"/>
        <v>hb</v>
      </c>
      <c r="D3483" s="3" t="str">
        <f>IFERROR(__xludf.DUMMYFUNCTION("IF(COUNTUNIQUE(B3480:B3483)=4,""You reached my guy"",""You no reach noob"")"),"You no reach noob")</f>
        <v>You no reach noob</v>
      </c>
      <c r="E3483" s="3" t="str">
        <f>IFERROR(__xludf.DUMMYFUNCTION("IF(COUNTUNIQUE(B3471:B3484)=14,""You reached my guy"",""You no reach noob"")"),"You no reach noob")</f>
        <v>You no reach noob</v>
      </c>
    </row>
    <row r="3484">
      <c r="B3484" s="3" t="str">
        <f>IFERROR(__xludf.DUMMYFUNCTION("""COMPUTED_VALUE"""),"l")</f>
        <v>l</v>
      </c>
      <c r="C3484" s="3" t="str">
        <f t="shared" si="1"/>
        <v>lhb</v>
      </c>
      <c r="D3484" s="3" t="str">
        <f>IFERROR(__xludf.DUMMYFUNCTION("IF(COUNTUNIQUE(B3481:B3484)=4,""You reached my guy"",""You no reach noob"")"),"You no reach noob")</f>
        <v>You no reach noob</v>
      </c>
      <c r="E3484" s="3" t="str">
        <f>IFERROR(__xludf.DUMMYFUNCTION("IF(COUNTUNIQUE(B3472:B3485)=14,""You reached my guy"",""You no reach noob"")"),"You no reach noob")</f>
        <v>You no reach noob</v>
      </c>
    </row>
    <row r="3485">
      <c r="B3485" s="3" t="str">
        <f>IFERROR(__xludf.DUMMYFUNCTION("""COMPUTED_VALUE"""),"f")</f>
        <v>f</v>
      </c>
      <c r="C3485" s="3" t="str">
        <f t="shared" si="1"/>
        <v>flhb</v>
      </c>
      <c r="D3485" s="3" t="str">
        <f>IFERROR(__xludf.DUMMYFUNCTION("IF(COUNTUNIQUE(B3482:B3485)=4,""You reached my guy"",""You no reach noob"")"),"You reached my guy")</f>
        <v>You reached my guy</v>
      </c>
      <c r="E3485" s="3" t="str">
        <f>IFERROR(__xludf.DUMMYFUNCTION("IF(COUNTUNIQUE(B3473:B3486)=14,""You reached my guy"",""You no reach noob"")"),"You no reach noob")</f>
        <v>You no reach noob</v>
      </c>
    </row>
    <row r="3486">
      <c r="B3486" s="3" t="str">
        <f>IFERROR(__xludf.DUMMYFUNCTION("""COMPUTED_VALUE"""),"l")</f>
        <v>l</v>
      </c>
      <c r="C3486" s="3" t="str">
        <f t="shared" si="1"/>
        <v>l</v>
      </c>
      <c r="D3486" s="3" t="str">
        <f>IFERROR(__xludf.DUMMYFUNCTION("IF(COUNTUNIQUE(B3483:B3486)=4,""You reached my guy"",""You no reach noob"")"),"You no reach noob")</f>
        <v>You no reach noob</v>
      </c>
      <c r="E3486" s="3" t="str">
        <f>IFERROR(__xludf.DUMMYFUNCTION("IF(COUNTUNIQUE(B3474:B3487)=14,""You reached my guy"",""You no reach noob"")"),"You no reach noob")</f>
        <v>You no reach noob</v>
      </c>
    </row>
    <row r="3487">
      <c r="B3487" s="3" t="str">
        <f>IFERROR(__xludf.DUMMYFUNCTION("""COMPUTED_VALUE"""),"l")</f>
        <v>l</v>
      </c>
      <c r="C3487" s="3" t="str">
        <f t="shared" si="1"/>
        <v>l</v>
      </c>
      <c r="D3487" s="3" t="str">
        <f>IFERROR(__xludf.DUMMYFUNCTION("IF(COUNTUNIQUE(B3484:B3487)=4,""You reached my guy"",""You no reach noob"")"),"You no reach noob")</f>
        <v>You no reach noob</v>
      </c>
      <c r="E3487" s="3" t="str">
        <f>IFERROR(__xludf.DUMMYFUNCTION("IF(COUNTUNIQUE(B3475:B3488)=14,""You reached my guy"",""You no reach noob"")"),"You no reach noob")</f>
        <v>You no reach noob</v>
      </c>
    </row>
    <row r="3488">
      <c r="B3488" s="3" t="str">
        <f>IFERROR(__xludf.DUMMYFUNCTION("""COMPUTED_VALUE"""),"l")</f>
        <v>l</v>
      </c>
      <c r="C3488" s="3" t="str">
        <f t="shared" si="1"/>
        <v>l</v>
      </c>
      <c r="D3488" s="3" t="str">
        <f>IFERROR(__xludf.DUMMYFUNCTION("IF(COUNTUNIQUE(B3485:B3488)=4,""You reached my guy"",""You no reach noob"")"),"You no reach noob")</f>
        <v>You no reach noob</v>
      </c>
      <c r="E3488" s="3" t="str">
        <f>IFERROR(__xludf.DUMMYFUNCTION("IF(COUNTUNIQUE(B3476:B3489)=14,""You reached my guy"",""You no reach noob"")"),"You no reach noob")</f>
        <v>You no reach noob</v>
      </c>
    </row>
    <row r="3489">
      <c r="B3489" s="3" t="str">
        <f>IFERROR(__xludf.DUMMYFUNCTION("""COMPUTED_VALUE"""),"g")</f>
        <v>g</v>
      </c>
      <c r="C3489" s="3" t="str">
        <f t="shared" si="1"/>
        <v>gl</v>
      </c>
      <c r="D3489" s="3" t="str">
        <f>IFERROR(__xludf.DUMMYFUNCTION("IF(COUNTUNIQUE(B3486:B3489)=4,""You reached my guy"",""You no reach noob"")"),"You no reach noob")</f>
        <v>You no reach noob</v>
      </c>
      <c r="E3489" s="3" t="str">
        <f>IFERROR(__xludf.DUMMYFUNCTION("IF(COUNTUNIQUE(B3477:B3490)=14,""You reached my guy"",""You no reach noob"")"),"You no reach noob")</f>
        <v>You no reach noob</v>
      </c>
    </row>
    <row r="3490">
      <c r="B3490" s="3" t="str">
        <f>IFERROR(__xludf.DUMMYFUNCTION("""COMPUTED_VALUE"""),"w")</f>
        <v>w</v>
      </c>
      <c r="C3490" s="3" t="str">
        <f t="shared" si="1"/>
        <v>wgl</v>
      </c>
      <c r="D3490" s="3" t="str">
        <f>IFERROR(__xludf.DUMMYFUNCTION("IF(COUNTUNIQUE(B3487:B3490)=4,""You reached my guy"",""You no reach noob"")"),"You no reach noob")</f>
        <v>You no reach noob</v>
      </c>
      <c r="E3490" s="3" t="str">
        <f>IFERROR(__xludf.DUMMYFUNCTION("IF(COUNTUNIQUE(B3478:B3491)=14,""You reached my guy"",""You no reach noob"")"),"You no reach noob")</f>
        <v>You no reach noob</v>
      </c>
    </row>
    <row r="3491">
      <c r="B3491" s="3" t="str">
        <f>IFERROR(__xludf.DUMMYFUNCTION("""COMPUTED_VALUE"""),"b")</f>
        <v>b</v>
      </c>
      <c r="C3491" s="3" t="str">
        <f t="shared" si="1"/>
        <v>bwgl</v>
      </c>
      <c r="D3491" s="3" t="str">
        <f>IFERROR(__xludf.DUMMYFUNCTION("IF(COUNTUNIQUE(B3488:B3491)=4,""You reached my guy"",""You no reach noob"")"),"You reached my guy")</f>
        <v>You reached my guy</v>
      </c>
      <c r="E3491" s="3" t="str">
        <f>IFERROR(__xludf.DUMMYFUNCTION("IF(COUNTUNIQUE(B3479:B3492)=14,""You reached my guy"",""You no reach noob"")"),"You no reach noob")</f>
        <v>You no reach noob</v>
      </c>
    </row>
    <row r="3492">
      <c r="B3492" s="3" t="str">
        <f>IFERROR(__xludf.DUMMYFUNCTION("""COMPUTED_VALUE"""),"l")</f>
        <v>l</v>
      </c>
      <c r="C3492" s="3" t="str">
        <f t="shared" si="1"/>
        <v>l</v>
      </c>
      <c r="D3492" s="3" t="str">
        <f>IFERROR(__xludf.DUMMYFUNCTION("IF(COUNTUNIQUE(B3489:B3492)=4,""You reached my guy"",""You no reach noob"")"),"You reached my guy")</f>
        <v>You reached my guy</v>
      </c>
      <c r="E3492" s="3" t="str">
        <f>IFERROR(__xludf.DUMMYFUNCTION("IF(COUNTUNIQUE(B3480:B3493)=14,""You reached my guy"",""You no reach noob"")"),"You no reach noob")</f>
        <v>You no reach noob</v>
      </c>
    </row>
    <row r="3493">
      <c r="B3493" s="3" t="str">
        <f>IFERROR(__xludf.DUMMYFUNCTION("""COMPUTED_VALUE"""),"n")</f>
        <v>n</v>
      </c>
      <c r="C3493" s="3" t="str">
        <f t="shared" si="1"/>
        <v>nl</v>
      </c>
      <c r="D3493" s="3" t="str">
        <f>IFERROR(__xludf.DUMMYFUNCTION("IF(COUNTUNIQUE(B3490:B3493)=4,""You reached my guy"",""You no reach noob"")"),"You reached my guy")</f>
        <v>You reached my guy</v>
      </c>
      <c r="E3493" s="3" t="str">
        <f>IFERROR(__xludf.DUMMYFUNCTION("IF(COUNTUNIQUE(B3481:B3494)=14,""You reached my guy"",""You no reach noob"")"),"You no reach noob")</f>
        <v>You no reach noob</v>
      </c>
    </row>
    <row r="3494">
      <c r="B3494" s="3" t="str">
        <f>IFERROR(__xludf.DUMMYFUNCTION("""COMPUTED_VALUE"""),"c")</f>
        <v>c</v>
      </c>
      <c r="C3494" s="3" t="str">
        <f t="shared" si="1"/>
        <v>cnl</v>
      </c>
      <c r="D3494" s="3" t="str">
        <f>IFERROR(__xludf.DUMMYFUNCTION("IF(COUNTUNIQUE(B3491:B3494)=4,""You reached my guy"",""You no reach noob"")"),"You reached my guy")</f>
        <v>You reached my guy</v>
      </c>
      <c r="E3494" s="3" t="str">
        <f>IFERROR(__xludf.DUMMYFUNCTION("IF(COUNTUNIQUE(B3482:B3495)=14,""You reached my guy"",""You no reach noob"")"),"You no reach noob")</f>
        <v>You no reach noob</v>
      </c>
    </row>
    <row r="3495">
      <c r="B3495" s="3" t="str">
        <f>IFERROR(__xludf.DUMMYFUNCTION("""COMPUTED_VALUE"""),"j")</f>
        <v>j</v>
      </c>
      <c r="C3495" s="3" t="str">
        <f t="shared" si="1"/>
        <v>jcnl</v>
      </c>
      <c r="D3495" s="3" t="str">
        <f>IFERROR(__xludf.DUMMYFUNCTION("IF(COUNTUNIQUE(B3492:B3495)=4,""You reached my guy"",""You no reach noob"")"),"You reached my guy")</f>
        <v>You reached my guy</v>
      </c>
      <c r="E3495" s="3" t="str">
        <f>IFERROR(__xludf.DUMMYFUNCTION("IF(COUNTUNIQUE(B3483:B3496)=14,""You reached my guy"",""You no reach noob"")"),"You no reach noob")</f>
        <v>You no reach noob</v>
      </c>
    </row>
    <row r="3496">
      <c r="B3496" s="3" t="str">
        <f>IFERROR(__xludf.DUMMYFUNCTION("""COMPUTED_VALUE"""),"j")</f>
        <v>j</v>
      </c>
      <c r="C3496" s="3" t="str">
        <f t="shared" si="1"/>
        <v>j</v>
      </c>
      <c r="D3496" s="3" t="str">
        <f>IFERROR(__xludf.DUMMYFUNCTION("IF(COUNTUNIQUE(B3493:B3496)=4,""You reached my guy"",""You no reach noob"")"),"You no reach noob")</f>
        <v>You no reach noob</v>
      </c>
      <c r="E3496" s="3" t="str">
        <f>IFERROR(__xludf.DUMMYFUNCTION("IF(COUNTUNIQUE(B3484:B3497)=14,""You reached my guy"",""You no reach noob"")"),"You no reach noob")</f>
        <v>You no reach noob</v>
      </c>
    </row>
    <row r="3497">
      <c r="B3497" s="3" t="str">
        <f>IFERROR(__xludf.DUMMYFUNCTION("""COMPUTED_VALUE"""),"s")</f>
        <v>s</v>
      </c>
      <c r="C3497" s="3" t="str">
        <f t="shared" si="1"/>
        <v>sj</v>
      </c>
      <c r="D3497" s="3" t="str">
        <f>IFERROR(__xludf.DUMMYFUNCTION("IF(COUNTUNIQUE(B3494:B3497)=4,""You reached my guy"",""You no reach noob"")"),"You no reach noob")</f>
        <v>You no reach noob</v>
      </c>
      <c r="E3497" s="3" t="str">
        <f>IFERROR(__xludf.DUMMYFUNCTION("IF(COUNTUNIQUE(B3485:B3498)=14,""You reached my guy"",""You no reach noob"")"),"You no reach noob")</f>
        <v>You no reach noob</v>
      </c>
    </row>
    <row r="3498">
      <c r="B3498" s="3" t="str">
        <f>IFERROR(__xludf.DUMMYFUNCTION("""COMPUTED_VALUE"""),"n")</f>
        <v>n</v>
      </c>
      <c r="C3498" s="3" t="str">
        <f t="shared" si="1"/>
        <v>nsj</v>
      </c>
      <c r="D3498" s="3" t="str">
        <f>IFERROR(__xludf.DUMMYFUNCTION("IF(COUNTUNIQUE(B3495:B3498)=4,""You reached my guy"",""You no reach noob"")"),"You no reach noob")</f>
        <v>You no reach noob</v>
      </c>
      <c r="E3498" s="3" t="str">
        <f>IFERROR(__xludf.DUMMYFUNCTION("IF(COUNTUNIQUE(B3486:B3499)=14,""You reached my guy"",""You no reach noob"")"),"You no reach noob")</f>
        <v>You no reach noob</v>
      </c>
    </row>
    <row r="3499">
      <c r="B3499" s="3" t="str">
        <f>IFERROR(__xludf.DUMMYFUNCTION("""COMPUTED_VALUE"""),"g")</f>
        <v>g</v>
      </c>
      <c r="C3499" s="3" t="str">
        <f t="shared" si="1"/>
        <v>gnsj</v>
      </c>
      <c r="D3499" s="3" t="str">
        <f>IFERROR(__xludf.DUMMYFUNCTION("IF(COUNTUNIQUE(B3496:B3499)=4,""You reached my guy"",""You no reach noob"")"),"You reached my guy")</f>
        <v>You reached my guy</v>
      </c>
      <c r="E3499" s="3" t="str">
        <f>IFERROR(__xludf.DUMMYFUNCTION("IF(COUNTUNIQUE(B3487:B3500)=14,""You reached my guy"",""You no reach noob"")"),"You no reach noob")</f>
        <v>You no reach noob</v>
      </c>
    </row>
    <row r="3500">
      <c r="B3500" s="3" t="str">
        <f>IFERROR(__xludf.DUMMYFUNCTION("""COMPUTED_VALUE"""),"d")</f>
        <v>d</v>
      </c>
      <c r="C3500" s="3" t="str">
        <f t="shared" si="1"/>
        <v>dgnsj</v>
      </c>
      <c r="D3500" s="3" t="str">
        <f>IFERROR(__xludf.DUMMYFUNCTION("IF(COUNTUNIQUE(B3497:B3500)=4,""You reached my guy"",""You no reach noob"")"),"You reached my guy")</f>
        <v>You reached my guy</v>
      </c>
      <c r="E3500" s="3" t="str">
        <f>IFERROR(__xludf.DUMMYFUNCTION("IF(COUNTUNIQUE(B3488:B3501)=14,""You reached my guy"",""You no reach noob"")"),"You no reach noob")</f>
        <v>You no reach noob</v>
      </c>
    </row>
    <row r="3501">
      <c r="B3501" s="3" t="str">
        <f>IFERROR(__xludf.DUMMYFUNCTION("""COMPUTED_VALUE"""),"g")</f>
        <v>g</v>
      </c>
      <c r="C3501" s="3" t="str">
        <f t="shared" si="1"/>
        <v>g</v>
      </c>
      <c r="D3501" s="3" t="str">
        <f>IFERROR(__xludf.DUMMYFUNCTION("IF(COUNTUNIQUE(B3498:B3501)=4,""You reached my guy"",""You no reach noob"")"),"You no reach noob")</f>
        <v>You no reach noob</v>
      </c>
      <c r="E3501" s="3" t="str">
        <f>IFERROR(__xludf.DUMMYFUNCTION("IF(COUNTUNIQUE(B3489:B3502)=14,""You reached my guy"",""You no reach noob"")"),"You no reach noob")</f>
        <v>You no reach noob</v>
      </c>
    </row>
    <row r="3502">
      <c r="B3502" s="3" t="str">
        <f>IFERROR(__xludf.DUMMYFUNCTION("""COMPUTED_VALUE"""),"v")</f>
        <v>v</v>
      </c>
      <c r="C3502" s="3" t="str">
        <f t="shared" si="1"/>
        <v>vg</v>
      </c>
      <c r="D3502" s="3" t="str">
        <f>IFERROR(__xludf.DUMMYFUNCTION("IF(COUNTUNIQUE(B3499:B3502)=4,""You reached my guy"",""You no reach noob"")"),"You no reach noob")</f>
        <v>You no reach noob</v>
      </c>
      <c r="E3502" s="3" t="str">
        <f>IFERROR(__xludf.DUMMYFUNCTION("IF(COUNTUNIQUE(B3490:B3503)=14,""You reached my guy"",""You no reach noob"")"),"You no reach noob")</f>
        <v>You no reach noob</v>
      </c>
    </row>
    <row r="3503">
      <c r="B3503" s="3" t="str">
        <f>IFERROR(__xludf.DUMMYFUNCTION("""COMPUTED_VALUE"""),"s")</f>
        <v>s</v>
      </c>
      <c r="C3503" s="3" t="str">
        <f t="shared" si="1"/>
        <v>svg</v>
      </c>
      <c r="D3503" s="3" t="str">
        <f>IFERROR(__xludf.DUMMYFUNCTION("IF(COUNTUNIQUE(B3500:B3503)=4,""You reached my guy"",""You no reach noob"")"),"You reached my guy")</f>
        <v>You reached my guy</v>
      </c>
      <c r="E3503" s="3" t="str">
        <f>IFERROR(__xludf.DUMMYFUNCTION("IF(COUNTUNIQUE(B3491:B3504)=14,""You reached my guy"",""You no reach noob"")"),"You no reach noob")</f>
        <v>You no reach noob</v>
      </c>
    </row>
    <row r="3504">
      <c r="B3504" s="3" t="str">
        <f>IFERROR(__xludf.DUMMYFUNCTION("""COMPUTED_VALUE"""),"f")</f>
        <v>f</v>
      </c>
      <c r="C3504" s="3" t="str">
        <f t="shared" si="1"/>
        <v>fsvg</v>
      </c>
      <c r="D3504" s="3" t="str">
        <f>IFERROR(__xludf.DUMMYFUNCTION("IF(COUNTUNIQUE(B3501:B3504)=4,""You reached my guy"",""You no reach noob"")"),"You reached my guy")</f>
        <v>You reached my guy</v>
      </c>
      <c r="E3504" s="3" t="str">
        <f>IFERROR(__xludf.DUMMYFUNCTION("IF(COUNTUNIQUE(B3492:B3505)=14,""You reached my guy"",""You no reach noob"")"),"You no reach noob")</f>
        <v>You no reach noob</v>
      </c>
    </row>
    <row r="3505">
      <c r="B3505" s="3" t="str">
        <f>IFERROR(__xludf.DUMMYFUNCTION("""COMPUTED_VALUE"""),"d")</f>
        <v>d</v>
      </c>
      <c r="C3505" s="3" t="str">
        <f t="shared" si="1"/>
        <v>dfsvg</v>
      </c>
      <c r="D3505" s="3" t="str">
        <f>IFERROR(__xludf.DUMMYFUNCTION("IF(COUNTUNIQUE(B3502:B3505)=4,""You reached my guy"",""You no reach noob"")"),"You reached my guy")</f>
        <v>You reached my guy</v>
      </c>
      <c r="E3505" s="3" t="str">
        <f>IFERROR(__xludf.DUMMYFUNCTION("IF(COUNTUNIQUE(B3493:B3506)=14,""You reached my guy"",""You no reach noob"")"),"You no reach noob")</f>
        <v>You no reach noob</v>
      </c>
    </row>
    <row r="3506">
      <c r="B3506" s="3" t="str">
        <f>IFERROR(__xludf.DUMMYFUNCTION("""COMPUTED_VALUE"""),"m")</f>
        <v>m</v>
      </c>
      <c r="C3506" s="3" t="str">
        <f t="shared" si="1"/>
        <v>mdfsvg</v>
      </c>
      <c r="D3506" s="3" t="str">
        <f>IFERROR(__xludf.DUMMYFUNCTION("IF(COUNTUNIQUE(B3503:B3506)=4,""You reached my guy"",""You no reach noob"")"),"You reached my guy")</f>
        <v>You reached my guy</v>
      </c>
      <c r="E3506" s="3" t="str">
        <f>IFERROR(__xludf.DUMMYFUNCTION("IF(COUNTUNIQUE(B3494:B3507)=14,""You reached my guy"",""You no reach noob"")"),"You no reach noob")</f>
        <v>You no reach noob</v>
      </c>
    </row>
    <row r="3507">
      <c r="B3507" s="3" t="str">
        <f>IFERROR(__xludf.DUMMYFUNCTION("""COMPUTED_VALUE"""),"s")</f>
        <v>s</v>
      </c>
      <c r="C3507" s="3" t="str">
        <f t="shared" si="1"/>
        <v>s</v>
      </c>
      <c r="D3507" s="3" t="str">
        <f>IFERROR(__xludf.DUMMYFUNCTION("IF(COUNTUNIQUE(B3504:B3507)=4,""You reached my guy"",""You no reach noob"")"),"You reached my guy")</f>
        <v>You reached my guy</v>
      </c>
      <c r="E3507" s="3" t="str">
        <f>IFERROR(__xludf.DUMMYFUNCTION("IF(COUNTUNIQUE(B3495:B3508)=14,""You reached my guy"",""You no reach noob"")"),"You no reach noob")</f>
        <v>You no reach noob</v>
      </c>
    </row>
    <row r="3508">
      <c r="B3508" s="3" t="str">
        <f>IFERROR(__xludf.DUMMYFUNCTION("""COMPUTED_VALUE"""),"b")</f>
        <v>b</v>
      </c>
      <c r="C3508" s="3" t="str">
        <f t="shared" si="1"/>
        <v>bs</v>
      </c>
      <c r="D3508" s="3" t="str">
        <f>IFERROR(__xludf.DUMMYFUNCTION("IF(COUNTUNIQUE(B3505:B3508)=4,""You reached my guy"",""You no reach noob"")"),"You reached my guy")</f>
        <v>You reached my guy</v>
      </c>
      <c r="E3508" s="3" t="str">
        <f>IFERROR(__xludf.DUMMYFUNCTION("IF(COUNTUNIQUE(B3496:B3509)=14,""You reached my guy"",""You no reach noob"")"),"You no reach noob")</f>
        <v>You no reach noob</v>
      </c>
    </row>
    <row r="3509">
      <c r="B3509" s="3" t="str">
        <f>IFERROR(__xludf.DUMMYFUNCTION("""COMPUTED_VALUE"""),"s")</f>
        <v>s</v>
      </c>
      <c r="C3509" s="3" t="str">
        <f t="shared" si="1"/>
        <v>s</v>
      </c>
      <c r="D3509" s="3" t="str">
        <f>IFERROR(__xludf.DUMMYFUNCTION("IF(COUNTUNIQUE(B3506:B3509)=4,""You reached my guy"",""You no reach noob"")"),"You no reach noob")</f>
        <v>You no reach noob</v>
      </c>
      <c r="E3509" s="3" t="str">
        <f>IFERROR(__xludf.DUMMYFUNCTION("IF(COUNTUNIQUE(B3497:B3510)=14,""You reached my guy"",""You no reach noob"")"),"You no reach noob")</f>
        <v>You no reach noob</v>
      </c>
    </row>
    <row r="3510">
      <c r="B3510" s="3" t="str">
        <f>IFERROR(__xludf.DUMMYFUNCTION("""COMPUTED_VALUE"""),"v")</f>
        <v>v</v>
      </c>
      <c r="C3510" s="3" t="str">
        <f t="shared" si="1"/>
        <v>vs</v>
      </c>
      <c r="D3510" s="3" t="str">
        <f>IFERROR(__xludf.DUMMYFUNCTION("IF(COUNTUNIQUE(B3507:B3510)=4,""You reached my guy"",""You no reach noob"")"),"You no reach noob")</f>
        <v>You no reach noob</v>
      </c>
      <c r="E3510" s="3" t="str">
        <f>IFERROR(__xludf.DUMMYFUNCTION("IF(COUNTUNIQUE(B3498:B3511)=14,""You reached my guy"",""You no reach noob"")"),"You no reach noob")</f>
        <v>You no reach noob</v>
      </c>
    </row>
    <row r="3511">
      <c r="B3511" s="3" t="str">
        <f>IFERROR(__xludf.DUMMYFUNCTION("""COMPUTED_VALUE"""),"l")</f>
        <v>l</v>
      </c>
      <c r="C3511" s="3" t="str">
        <f t="shared" si="1"/>
        <v>lvs</v>
      </c>
      <c r="D3511" s="3" t="str">
        <f>IFERROR(__xludf.DUMMYFUNCTION("IF(COUNTUNIQUE(B3508:B3511)=4,""You reached my guy"",""You no reach noob"")"),"You reached my guy")</f>
        <v>You reached my guy</v>
      </c>
      <c r="E3511" s="3" t="str">
        <f>IFERROR(__xludf.DUMMYFUNCTION("IF(COUNTUNIQUE(B3499:B3512)=14,""You reached my guy"",""You no reach noob"")"),"You no reach noob")</f>
        <v>You no reach noob</v>
      </c>
    </row>
    <row r="3512">
      <c r="B3512" s="3" t="str">
        <f>IFERROR(__xludf.DUMMYFUNCTION("""COMPUTED_VALUE"""),"p")</f>
        <v>p</v>
      </c>
      <c r="C3512" s="3" t="str">
        <f t="shared" si="1"/>
        <v>plvs</v>
      </c>
      <c r="D3512" s="3" t="str">
        <f>IFERROR(__xludf.DUMMYFUNCTION("IF(COUNTUNIQUE(B3509:B3512)=4,""You reached my guy"",""You no reach noob"")"),"You reached my guy")</f>
        <v>You reached my guy</v>
      </c>
      <c r="E3512" s="3" t="str">
        <f>IFERROR(__xludf.DUMMYFUNCTION("IF(COUNTUNIQUE(B3500:B3513)=14,""You reached my guy"",""You no reach noob"")"),"You no reach noob")</f>
        <v>You no reach noob</v>
      </c>
    </row>
    <row r="3513">
      <c r="B3513" s="3" t="str">
        <f>IFERROR(__xludf.DUMMYFUNCTION("""COMPUTED_VALUE"""),"n")</f>
        <v>n</v>
      </c>
      <c r="C3513" s="3" t="str">
        <f t="shared" si="1"/>
        <v>nplvs</v>
      </c>
      <c r="D3513" s="3" t="str">
        <f>IFERROR(__xludf.DUMMYFUNCTION("IF(COUNTUNIQUE(B3510:B3513)=4,""You reached my guy"",""You no reach noob"")"),"You reached my guy")</f>
        <v>You reached my guy</v>
      </c>
      <c r="E3513" s="3" t="str">
        <f>IFERROR(__xludf.DUMMYFUNCTION("IF(COUNTUNIQUE(B3501:B3514)=14,""You reached my guy"",""You no reach noob"")"),"You no reach noob")</f>
        <v>You no reach noob</v>
      </c>
    </row>
    <row r="3514">
      <c r="B3514" s="3" t="str">
        <f>IFERROR(__xludf.DUMMYFUNCTION("""COMPUTED_VALUE"""),"j")</f>
        <v>j</v>
      </c>
      <c r="C3514" s="3" t="str">
        <f t="shared" si="1"/>
        <v>jnplvs</v>
      </c>
      <c r="D3514" s="3" t="str">
        <f>IFERROR(__xludf.DUMMYFUNCTION("IF(COUNTUNIQUE(B3511:B3514)=4,""You reached my guy"",""You no reach noob"")"),"You reached my guy")</f>
        <v>You reached my guy</v>
      </c>
      <c r="E3514" s="3" t="str">
        <f>IFERROR(__xludf.DUMMYFUNCTION("IF(COUNTUNIQUE(B3502:B3515)=14,""You reached my guy"",""You no reach noob"")"),"You no reach noob")</f>
        <v>You no reach noob</v>
      </c>
    </row>
    <row r="3515">
      <c r="B3515" s="3" t="str">
        <f>IFERROR(__xludf.DUMMYFUNCTION("""COMPUTED_VALUE"""),"j")</f>
        <v>j</v>
      </c>
      <c r="C3515" s="3" t="str">
        <f t="shared" si="1"/>
        <v>j</v>
      </c>
      <c r="D3515" s="3" t="str">
        <f>IFERROR(__xludf.DUMMYFUNCTION("IF(COUNTUNIQUE(B3512:B3515)=4,""You reached my guy"",""You no reach noob"")"),"You no reach noob")</f>
        <v>You no reach noob</v>
      </c>
      <c r="E3515" s="3" t="str">
        <f>IFERROR(__xludf.DUMMYFUNCTION("IF(COUNTUNIQUE(B3503:B3516)=14,""You reached my guy"",""You no reach noob"")"),"You no reach noob")</f>
        <v>You no reach noob</v>
      </c>
    </row>
    <row r="3516">
      <c r="B3516" s="3" t="str">
        <f>IFERROR(__xludf.DUMMYFUNCTION("""COMPUTED_VALUE"""),"z")</f>
        <v>z</v>
      </c>
      <c r="C3516" s="3" t="str">
        <f t="shared" si="1"/>
        <v>zj</v>
      </c>
      <c r="D3516" s="3" t="str">
        <f>IFERROR(__xludf.DUMMYFUNCTION("IF(COUNTUNIQUE(B3513:B3516)=4,""You reached my guy"",""You no reach noob"")"),"You no reach noob")</f>
        <v>You no reach noob</v>
      </c>
      <c r="E3516" s="3" t="str">
        <f>IFERROR(__xludf.DUMMYFUNCTION("IF(COUNTUNIQUE(B3504:B3517)=14,""You reached my guy"",""You no reach noob"")"),"You no reach noob")</f>
        <v>You no reach noob</v>
      </c>
    </row>
    <row r="3517">
      <c r="B3517" s="3" t="str">
        <f>IFERROR(__xludf.DUMMYFUNCTION("""COMPUTED_VALUE"""),"q")</f>
        <v>q</v>
      </c>
      <c r="C3517" s="3" t="str">
        <f t="shared" si="1"/>
        <v>qzj</v>
      </c>
      <c r="D3517" s="3" t="str">
        <f>IFERROR(__xludf.DUMMYFUNCTION("IF(COUNTUNIQUE(B3514:B3517)=4,""You reached my guy"",""You no reach noob"")"),"You no reach noob")</f>
        <v>You no reach noob</v>
      </c>
      <c r="E3517" s="3" t="str">
        <f>IFERROR(__xludf.DUMMYFUNCTION("IF(COUNTUNIQUE(B3505:B3518)=14,""You reached my guy"",""You no reach noob"")"),"You no reach noob")</f>
        <v>You no reach noob</v>
      </c>
    </row>
    <row r="3518">
      <c r="B3518" s="3" t="str">
        <f>IFERROR(__xludf.DUMMYFUNCTION("""COMPUTED_VALUE"""),"q")</f>
        <v>q</v>
      </c>
      <c r="C3518" s="3" t="str">
        <f t="shared" si="1"/>
        <v>q</v>
      </c>
      <c r="D3518" s="3" t="str">
        <f>IFERROR(__xludf.DUMMYFUNCTION("IF(COUNTUNIQUE(B3515:B3518)=4,""You reached my guy"",""You no reach noob"")"),"You no reach noob")</f>
        <v>You no reach noob</v>
      </c>
      <c r="E3518" s="3" t="str">
        <f>IFERROR(__xludf.DUMMYFUNCTION("IF(COUNTUNIQUE(B3506:B3519)=14,""You reached my guy"",""You no reach noob"")"),"You no reach noob")</f>
        <v>You no reach noob</v>
      </c>
    </row>
    <row r="3519">
      <c r="B3519" s="3" t="str">
        <f>IFERROR(__xludf.DUMMYFUNCTION("""COMPUTED_VALUE"""),"b")</f>
        <v>b</v>
      </c>
      <c r="C3519" s="3" t="str">
        <f t="shared" si="1"/>
        <v>bq</v>
      </c>
      <c r="D3519" s="3" t="str">
        <f>IFERROR(__xludf.DUMMYFUNCTION("IF(COUNTUNIQUE(B3516:B3519)=4,""You reached my guy"",""You no reach noob"")"),"You no reach noob")</f>
        <v>You no reach noob</v>
      </c>
      <c r="E3519" s="3" t="str">
        <f>IFERROR(__xludf.DUMMYFUNCTION("IF(COUNTUNIQUE(B3507:B3520)=14,""You reached my guy"",""You no reach noob"")"),"You no reach noob")</f>
        <v>You no reach noob</v>
      </c>
    </row>
    <row r="3520">
      <c r="B3520" s="3" t="str">
        <f>IFERROR(__xludf.DUMMYFUNCTION("""COMPUTED_VALUE"""),"z")</f>
        <v>z</v>
      </c>
      <c r="C3520" s="3" t="str">
        <f t="shared" si="1"/>
        <v>zbq</v>
      </c>
      <c r="D3520" s="3" t="str">
        <f>IFERROR(__xludf.DUMMYFUNCTION("IF(COUNTUNIQUE(B3517:B3520)=4,""You reached my guy"",""You no reach noob"")"),"You no reach noob")</f>
        <v>You no reach noob</v>
      </c>
      <c r="E3520" s="3" t="str">
        <f>IFERROR(__xludf.DUMMYFUNCTION("IF(COUNTUNIQUE(B3508:B3521)=14,""You reached my guy"",""You no reach noob"")"),"You no reach noob")</f>
        <v>You no reach noob</v>
      </c>
    </row>
    <row r="3521">
      <c r="B3521" s="3" t="str">
        <f>IFERROR(__xludf.DUMMYFUNCTION("""COMPUTED_VALUE"""),"h")</f>
        <v>h</v>
      </c>
      <c r="C3521" s="3" t="str">
        <f t="shared" si="1"/>
        <v>hzbq</v>
      </c>
      <c r="D3521" s="3" t="str">
        <f>IFERROR(__xludf.DUMMYFUNCTION("IF(COUNTUNIQUE(B3518:B3521)=4,""You reached my guy"",""You no reach noob"")"),"You reached my guy")</f>
        <v>You reached my guy</v>
      </c>
      <c r="E3521" s="3" t="str">
        <f>IFERROR(__xludf.DUMMYFUNCTION("IF(COUNTUNIQUE(B3509:B3522)=14,""You reached my guy"",""You no reach noob"")"),"You no reach noob")</f>
        <v>You no reach noob</v>
      </c>
    </row>
    <row r="3522">
      <c r="B3522" s="3" t="str">
        <f>IFERROR(__xludf.DUMMYFUNCTION("""COMPUTED_VALUE"""),"s")</f>
        <v>s</v>
      </c>
      <c r="C3522" s="3" t="str">
        <f t="shared" si="1"/>
        <v>shzbq</v>
      </c>
      <c r="D3522" s="3" t="str">
        <f>IFERROR(__xludf.DUMMYFUNCTION("IF(COUNTUNIQUE(B3519:B3522)=4,""You reached my guy"",""You no reach noob"")"),"You reached my guy")</f>
        <v>You reached my guy</v>
      </c>
      <c r="E3522" s="3" t="str">
        <f>IFERROR(__xludf.DUMMYFUNCTION("IF(COUNTUNIQUE(B3510:B3523)=14,""You reached my guy"",""You no reach noob"")"),"You no reach noob")</f>
        <v>You no reach noob</v>
      </c>
    </row>
    <row r="3523">
      <c r="B3523" s="3" t="str">
        <f>IFERROR(__xludf.DUMMYFUNCTION("""COMPUTED_VALUE"""),"q")</f>
        <v>q</v>
      </c>
      <c r="C3523" s="3" t="str">
        <f t="shared" si="1"/>
        <v>q</v>
      </c>
      <c r="D3523" s="3" t="str">
        <f>IFERROR(__xludf.DUMMYFUNCTION("IF(COUNTUNIQUE(B3520:B3523)=4,""You reached my guy"",""You no reach noob"")"),"You reached my guy")</f>
        <v>You reached my guy</v>
      </c>
      <c r="E3523" s="3" t="str">
        <f>IFERROR(__xludf.DUMMYFUNCTION("IF(COUNTUNIQUE(B3511:B3524)=14,""You reached my guy"",""You no reach noob"")"),"You no reach noob")</f>
        <v>You no reach noob</v>
      </c>
    </row>
    <row r="3524">
      <c r="B3524" s="3" t="str">
        <f>IFERROR(__xludf.DUMMYFUNCTION("""COMPUTED_VALUE"""),"c")</f>
        <v>c</v>
      </c>
      <c r="C3524" s="3" t="str">
        <f t="shared" si="1"/>
        <v>cq</v>
      </c>
      <c r="D3524" s="3" t="str">
        <f>IFERROR(__xludf.DUMMYFUNCTION("IF(COUNTUNIQUE(B3521:B3524)=4,""You reached my guy"",""You no reach noob"")"),"You reached my guy")</f>
        <v>You reached my guy</v>
      </c>
      <c r="E3524" s="3" t="str">
        <f>IFERROR(__xludf.DUMMYFUNCTION("IF(COUNTUNIQUE(B3512:B3525)=14,""You reached my guy"",""You no reach noob"")"),"You no reach noob")</f>
        <v>You no reach noob</v>
      </c>
    </row>
    <row r="3525">
      <c r="B3525" s="3" t="str">
        <f>IFERROR(__xludf.DUMMYFUNCTION("""COMPUTED_VALUE"""),"l")</f>
        <v>l</v>
      </c>
      <c r="C3525" s="3" t="str">
        <f t="shared" si="1"/>
        <v>lcq</v>
      </c>
      <c r="D3525" s="3" t="str">
        <f>IFERROR(__xludf.DUMMYFUNCTION("IF(COUNTUNIQUE(B3522:B3525)=4,""You reached my guy"",""You no reach noob"")"),"You reached my guy")</f>
        <v>You reached my guy</v>
      </c>
      <c r="E3525" s="3" t="str">
        <f>IFERROR(__xludf.DUMMYFUNCTION("IF(COUNTUNIQUE(B3513:B3526)=14,""You reached my guy"",""You no reach noob"")"),"You no reach noob")</f>
        <v>You no reach noob</v>
      </c>
    </row>
    <row r="3526">
      <c r="B3526" s="3" t="str">
        <f>IFERROR(__xludf.DUMMYFUNCTION("""COMPUTED_VALUE"""),"m")</f>
        <v>m</v>
      </c>
      <c r="C3526" s="3" t="str">
        <f t="shared" si="1"/>
        <v>mlcq</v>
      </c>
      <c r="D3526" s="3" t="str">
        <f>IFERROR(__xludf.DUMMYFUNCTION("IF(COUNTUNIQUE(B3523:B3526)=4,""You reached my guy"",""You no reach noob"")"),"You reached my guy")</f>
        <v>You reached my guy</v>
      </c>
      <c r="E3526" s="3" t="str">
        <f>IFERROR(__xludf.DUMMYFUNCTION("IF(COUNTUNIQUE(B3514:B3527)=14,""You reached my guy"",""You no reach noob"")"),"You no reach noob")</f>
        <v>You no reach noob</v>
      </c>
    </row>
    <row r="3527">
      <c r="B3527" s="3" t="str">
        <f>IFERROR(__xludf.DUMMYFUNCTION("""COMPUTED_VALUE"""),"j")</f>
        <v>j</v>
      </c>
      <c r="C3527" s="3" t="str">
        <f t="shared" si="1"/>
        <v>jmlcq</v>
      </c>
      <c r="D3527" s="3" t="str">
        <f>IFERROR(__xludf.DUMMYFUNCTION("IF(COUNTUNIQUE(B3524:B3527)=4,""You reached my guy"",""You no reach noob"")"),"You reached my guy")</f>
        <v>You reached my guy</v>
      </c>
      <c r="E3527" s="3" t="str">
        <f>IFERROR(__xludf.DUMMYFUNCTION("IF(COUNTUNIQUE(B3515:B3528)=14,""You reached my guy"",""You no reach noob"")"),"You no reach noob")</f>
        <v>You no reach noob</v>
      </c>
    </row>
    <row r="3528">
      <c r="B3528" s="3" t="str">
        <f>IFERROR(__xludf.DUMMYFUNCTION("""COMPUTED_VALUE"""),"n")</f>
        <v>n</v>
      </c>
      <c r="C3528" s="3" t="str">
        <f t="shared" si="1"/>
        <v>njmlcq</v>
      </c>
      <c r="D3528" s="3" t="str">
        <f>IFERROR(__xludf.DUMMYFUNCTION("IF(COUNTUNIQUE(B3525:B3528)=4,""You reached my guy"",""You no reach noob"")"),"You reached my guy")</f>
        <v>You reached my guy</v>
      </c>
      <c r="E3528" s="3" t="str">
        <f>IFERROR(__xludf.DUMMYFUNCTION("IF(COUNTUNIQUE(B3516:B3529)=14,""You reached my guy"",""You no reach noob"")"),"You no reach noob")</f>
        <v>You no reach noob</v>
      </c>
    </row>
    <row r="3529">
      <c r="B3529" s="3" t="str">
        <f>IFERROR(__xludf.DUMMYFUNCTION("""COMPUTED_VALUE"""),"n")</f>
        <v>n</v>
      </c>
      <c r="C3529" s="3" t="str">
        <f t="shared" si="1"/>
        <v>n</v>
      </c>
      <c r="D3529" s="3" t="str">
        <f>IFERROR(__xludf.DUMMYFUNCTION("IF(COUNTUNIQUE(B3526:B3529)=4,""You reached my guy"",""You no reach noob"")"),"You no reach noob")</f>
        <v>You no reach noob</v>
      </c>
      <c r="E3529" s="3" t="str">
        <f>IFERROR(__xludf.DUMMYFUNCTION("IF(COUNTUNIQUE(B3517:B3530)=14,""You reached my guy"",""You no reach noob"")"),"You no reach noob")</f>
        <v>You no reach noob</v>
      </c>
    </row>
    <row r="3530">
      <c r="B3530" s="3" t="str">
        <f>IFERROR(__xludf.DUMMYFUNCTION("""COMPUTED_VALUE"""),"m")</f>
        <v>m</v>
      </c>
      <c r="C3530" s="3" t="str">
        <f t="shared" si="1"/>
        <v>mn</v>
      </c>
      <c r="D3530" s="3" t="str">
        <f>IFERROR(__xludf.DUMMYFUNCTION("IF(COUNTUNIQUE(B3527:B3530)=4,""You reached my guy"",""You no reach noob"")"),"You no reach noob")</f>
        <v>You no reach noob</v>
      </c>
      <c r="E3530" s="3" t="str">
        <f>IFERROR(__xludf.DUMMYFUNCTION("IF(COUNTUNIQUE(B3518:B3531)=14,""You reached my guy"",""You no reach noob"")"),"You no reach noob")</f>
        <v>You no reach noob</v>
      </c>
    </row>
    <row r="3531">
      <c r="B3531" s="3" t="str">
        <f>IFERROR(__xludf.DUMMYFUNCTION("""COMPUTED_VALUE"""),"m")</f>
        <v>m</v>
      </c>
      <c r="C3531" s="3" t="str">
        <f t="shared" si="1"/>
        <v>m</v>
      </c>
      <c r="D3531" s="3" t="str">
        <f>IFERROR(__xludf.DUMMYFUNCTION("IF(COUNTUNIQUE(B3528:B3531)=4,""You reached my guy"",""You no reach noob"")"),"You no reach noob")</f>
        <v>You no reach noob</v>
      </c>
      <c r="E3531" s="3" t="str">
        <f>IFERROR(__xludf.DUMMYFUNCTION("IF(COUNTUNIQUE(B3519:B3532)=14,""You reached my guy"",""You no reach noob"")"),"You no reach noob")</f>
        <v>You no reach noob</v>
      </c>
    </row>
    <row r="3532">
      <c r="B3532" s="3" t="str">
        <f>IFERROR(__xludf.DUMMYFUNCTION("""COMPUTED_VALUE"""),"w")</f>
        <v>w</v>
      </c>
      <c r="C3532" s="3" t="str">
        <f t="shared" si="1"/>
        <v>wm</v>
      </c>
      <c r="D3532" s="3" t="str">
        <f>IFERROR(__xludf.DUMMYFUNCTION("IF(COUNTUNIQUE(B3529:B3532)=4,""You reached my guy"",""You no reach noob"")"),"You no reach noob")</f>
        <v>You no reach noob</v>
      </c>
      <c r="E3532" s="3" t="str">
        <f>IFERROR(__xludf.DUMMYFUNCTION("IF(COUNTUNIQUE(B3520:B3533)=14,""You reached my guy"",""You no reach noob"")"),"You no reach noob")</f>
        <v>You no reach noob</v>
      </c>
    </row>
    <row r="3533">
      <c r="B3533" s="3" t="str">
        <f>IFERROR(__xludf.DUMMYFUNCTION("""COMPUTED_VALUE"""),"l")</f>
        <v>l</v>
      </c>
      <c r="C3533" s="3" t="str">
        <f t="shared" si="1"/>
        <v>lwm</v>
      </c>
      <c r="D3533" s="3" t="str">
        <f>IFERROR(__xludf.DUMMYFUNCTION("IF(COUNTUNIQUE(B3530:B3533)=4,""You reached my guy"",""You no reach noob"")"),"You no reach noob")</f>
        <v>You no reach noob</v>
      </c>
      <c r="E3533" s="3" t="str">
        <f>IFERROR(__xludf.DUMMYFUNCTION("IF(COUNTUNIQUE(B3521:B3534)=14,""You reached my guy"",""You no reach noob"")"),"You no reach noob")</f>
        <v>You no reach noob</v>
      </c>
    </row>
    <row r="3534">
      <c r="B3534" s="3" t="str">
        <f>IFERROR(__xludf.DUMMYFUNCTION("""COMPUTED_VALUE"""),"p")</f>
        <v>p</v>
      </c>
      <c r="C3534" s="3" t="str">
        <f t="shared" si="1"/>
        <v>plwm</v>
      </c>
      <c r="D3534" s="3" t="str">
        <f>IFERROR(__xludf.DUMMYFUNCTION("IF(COUNTUNIQUE(B3531:B3534)=4,""You reached my guy"",""You no reach noob"")"),"You reached my guy")</f>
        <v>You reached my guy</v>
      </c>
      <c r="E3534" s="3" t="str">
        <f>IFERROR(__xludf.DUMMYFUNCTION("IF(COUNTUNIQUE(B3522:B3535)=14,""You reached my guy"",""You no reach noob"")"),"You no reach noob")</f>
        <v>You no reach noob</v>
      </c>
    </row>
    <row r="3535">
      <c r="B3535" s="3" t="str">
        <f>IFERROR(__xludf.DUMMYFUNCTION("""COMPUTED_VALUE"""),"v")</f>
        <v>v</v>
      </c>
      <c r="C3535" s="3" t="str">
        <f t="shared" si="1"/>
        <v>vplwm</v>
      </c>
      <c r="D3535" s="3" t="str">
        <f>IFERROR(__xludf.DUMMYFUNCTION("IF(COUNTUNIQUE(B3532:B3535)=4,""You reached my guy"",""You no reach noob"")"),"You reached my guy")</f>
        <v>You reached my guy</v>
      </c>
      <c r="E3535" s="3" t="str">
        <f>IFERROR(__xludf.DUMMYFUNCTION("IF(COUNTUNIQUE(B3523:B3536)=14,""You reached my guy"",""You no reach noob"")"),"You no reach noob")</f>
        <v>You no reach noob</v>
      </c>
    </row>
    <row r="3536">
      <c r="B3536" s="3" t="str">
        <f>IFERROR(__xludf.DUMMYFUNCTION("""COMPUTED_VALUE"""),"t")</f>
        <v>t</v>
      </c>
      <c r="C3536" s="3" t="str">
        <f t="shared" si="1"/>
        <v>tvplwm</v>
      </c>
      <c r="D3536" s="3" t="str">
        <f>IFERROR(__xludf.DUMMYFUNCTION("IF(COUNTUNIQUE(B3533:B3536)=4,""You reached my guy"",""You no reach noob"")"),"You reached my guy")</f>
        <v>You reached my guy</v>
      </c>
      <c r="E3536" s="3" t="str">
        <f>IFERROR(__xludf.DUMMYFUNCTION("IF(COUNTUNIQUE(B3524:B3537)=14,""You reached my guy"",""You no reach noob"")"),"You no reach noob")</f>
        <v>You no reach noob</v>
      </c>
    </row>
    <row r="3537">
      <c r="B3537" s="3" t="str">
        <f>IFERROR(__xludf.DUMMYFUNCTION("""COMPUTED_VALUE"""),"g")</f>
        <v>g</v>
      </c>
      <c r="C3537" s="3" t="str">
        <f t="shared" si="1"/>
        <v>gtvplwm</v>
      </c>
      <c r="D3537" s="3" t="str">
        <f>IFERROR(__xludf.DUMMYFUNCTION("IF(COUNTUNIQUE(B3534:B3537)=4,""You reached my guy"",""You no reach noob"")"),"You reached my guy")</f>
        <v>You reached my guy</v>
      </c>
      <c r="E3537" s="3" t="str">
        <f>IFERROR(__xludf.DUMMYFUNCTION("IF(COUNTUNIQUE(B3525:B3538)=14,""You reached my guy"",""You no reach noob"")"),"You no reach noob")</f>
        <v>You no reach noob</v>
      </c>
    </row>
    <row r="3538">
      <c r="B3538" s="3" t="str">
        <f>IFERROR(__xludf.DUMMYFUNCTION("""COMPUTED_VALUE"""),"w")</f>
        <v>w</v>
      </c>
      <c r="C3538" s="3" t="str">
        <f t="shared" si="1"/>
        <v>w</v>
      </c>
      <c r="D3538" s="3" t="str">
        <f>IFERROR(__xludf.DUMMYFUNCTION("IF(COUNTUNIQUE(B3535:B3538)=4,""You reached my guy"",""You no reach noob"")"),"You reached my guy")</f>
        <v>You reached my guy</v>
      </c>
      <c r="E3538" s="3" t="str">
        <f>IFERROR(__xludf.DUMMYFUNCTION("IF(COUNTUNIQUE(B3526:B3539)=14,""You reached my guy"",""You no reach noob"")"),"You no reach noob")</f>
        <v>You no reach noob</v>
      </c>
    </row>
    <row r="3539">
      <c r="B3539" s="3" t="str">
        <f>IFERROR(__xludf.DUMMYFUNCTION("""COMPUTED_VALUE"""),"q")</f>
        <v>q</v>
      </c>
      <c r="C3539" s="3" t="str">
        <f t="shared" si="1"/>
        <v>qw</v>
      </c>
      <c r="D3539" s="3" t="str">
        <f>IFERROR(__xludf.DUMMYFUNCTION("IF(COUNTUNIQUE(B3536:B3539)=4,""You reached my guy"",""You no reach noob"")"),"You reached my guy")</f>
        <v>You reached my guy</v>
      </c>
      <c r="E3539" s="3" t="str">
        <f>IFERROR(__xludf.DUMMYFUNCTION("IF(COUNTUNIQUE(B3527:B3540)=14,""You reached my guy"",""You no reach noob"")"),"You no reach noob")</f>
        <v>You no reach noob</v>
      </c>
    </row>
    <row r="3540">
      <c r="B3540" s="3" t="str">
        <f>IFERROR(__xludf.DUMMYFUNCTION("""COMPUTED_VALUE"""),"m")</f>
        <v>m</v>
      </c>
      <c r="C3540" s="3" t="str">
        <f t="shared" si="1"/>
        <v>mqw</v>
      </c>
      <c r="D3540" s="3" t="str">
        <f>IFERROR(__xludf.DUMMYFUNCTION("IF(COUNTUNIQUE(B3537:B3540)=4,""You reached my guy"",""You no reach noob"")"),"You reached my guy")</f>
        <v>You reached my guy</v>
      </c>
      <c r="E3540" s="3" t="str">
        <f>IFERROR(__xludf.DUMMYFUNCTION("IF(COUNTUNIQUE(B3528:B3541)=14,""You reached my guy"",""You no reach noob"")"),"You no reach noob")</f>
        <v>You no reach noob</v>
      </c>
    </row>
    <row r="3541">
      <c r="B3541" s="3" t="str">
        <f>IFERROR(__xludf.DUMMYFUNCTION("""COMPUTED_VALUE"""),"c")</f>
        <v>c</v>
      </c>
      <c r="C3541" s="3" t="str">
        <f t="shared" si="1"/>
        <v>cmqw</v>
      </c>
      <c r="D3541" s="3" t="str">
        <f>IFERROR(__xludf.DUMMYFUNCTION("IF(COUNTUNIQUE(B3538:B3541)=4,""You reached my guy"",""You no reach noob"")"),"You reached my guy")</f>
        <v>You reached my guy</v>
      </c>
      <c r="E3541" s="3" t="str">
        <f>IFERROR(__xludf.DUMMYFUNCTION("IF(COUNTUNIQUE(B3529:B3542)=14,""You reached my guy"",""You no reach noob"")"),"You no reach noob")</f>
        <v>You no reach noob</v>
      </c>
    </row>
    <row r="3542">
      <c r="B3542" s="3" t="str">
        <f>IFERROR(__xludf.DUMMYFUNCTION("""COMPUTED_VALUE"""),"g")</f>
        <v>g</v>
      </c>
      <c r="C3542" s="3" t="str">
        <f t="shared" si="1"/>
        <v>gcmqw</v>
      </c>
      <c r="D3542" s="3" t="str">
        <f>IFERROR(__xludf.DUMMYFUNCTION("IF(COUNTUNIQUE(B3539:B3542)=4,""You reached my guy"",""You no reach noob"")"),"You reached my guy")</f>
        <v>You reached my guy</v>
      </c>
      <c r="E3542" s="3" t="str">
        <f>IFERROR(__xludf.DUMMYFUNCTION("IF(COUNTUNIQUE(B3530:B3543)=14,""You reached my guy"",""You no reach noob"")"),"You no reach noob")</f>
        <v>You no reach noob</v>
      </c>
    </row>
    <row r="3543">
      <c r="B3543" s="3" t="str">
        <f>IFERROR(__xludf.DUMMYFUNCTION("""COMPUTED_VALUE"""),"m")</f>
        <v>m</v>
      </c>
      <c r="C3543" s="3" t="str">
        <f t="shared" si="1"/>
        <v>m</v>
      </c>
      <c r="D3543" s="3" t="str">
        <f>IFERROR(__xludf.DUMMYFUNCTION("IF(COUNTUNIQUE(B3540:B3543)=4,""You reached my guy"",""You no reach noob"")"),"You no reach noob")</f>
        <v>You no reach noob</v>
      </c>
      <c r="E3543" s="3" t="str">
        <f>IFERROR(__xludf.DUMMYFUNCTION("IF(COUNTUNIQUE(B3531:B3544)=14,""You reached my guy"",""You no reach noob"")"),"You no reach noob")</f>
        <v>You no reach noob</v>
      </c>
    </row>
    <row r="3544">
      <c r="B3544" s="3" t="str">
        <f>IFERROR(__xludf.DUMMYFUNCTION("""COMPUTED_VALUE"""),"r")</f>
        <v>r</v>
      </c>
      <c r="C3544" s="3" t="str">
        <f t="shared" si="1"/>
        <v>rm</v>
      </c>
      <c r="D3544" s="3" t="str">
        <f>IFERROR(__xludf.DUMMYFUNCTION("IF(COUNTUNIQUE(B3541:B3544)=4,""You reached my guy"",""You no reach noob"")"),"You reached my guy")</f>
        <v>You reached my guy</v>
      </c>
      <c r="E3544" s="3" t="str">
        <f>IFERROR(__xludf.DUMMYFUNCTION("IF(COUNTUNIQUE(B3532:B3545)=14,""You reached my guy"",""You no reach noob"")"),"You no reach noob")</f>
        <v>You no reach noob</v>
      </c>
    </row>
    <row r="3545">
      <c r="B3545" s="3" t="str">
        <f>IFERROR(__xludf.DUMMYFUNCTION("""COMPUTED_VALUE"""),"q")</f>
        <v>q</v>
      </c>
      <c r="C3545" s="3" t="str">
        <f t="shared" si="1"/>
        <v>qrm</v>
      </c>
      <c r="D3545" s="3" t="str">
        <f>IFERROR(__xludf.DUMMYFUNCTION("IF(COUNTUNIQUE(B3542:B3545)=4,""You reached my guy"",""You no reach noob"")"),"You reached my guy")</f>
        <v>You reached my guy</v>
      </c>
      <c r="E3545" s="3" t="str">
        <f>IFERROR(__xludf.DUMMYFUNCTION("IF(COUNTUNIQUE(B3533:B3546)=14,""You reached my guy"",""You no reach noob"")"),"You no reach noob")</f>
        <v>You no reach noob</v>
      </c>
    </row>
    <row r="3546">
      <c r="B3546" s="3" t="str">
        <f>IFERROR(__xludf.DUMMYFUNCTION("""COMPUTED_VALUE"""),"d")</f>
        <v>d</v>
      </c>
      <c r="C3546" s="3" t="str">
        <f t="shared" si="1"/>
        <v>dqrm</v>
      </c>
      <c r="D3546" s="3" t="str">
        <f>IFERROR(__xludf.DUMMYFUNCTION("IF(COUNTUNIQUE(B3543:B3546)=4,""You reached my guy"",""You no reach noob"")"),"You reached my guy")</f>
        <v>You reached my guy</v>
      </c>
      <c r="E3546" s="3" t="str">
        <f>IFERROR(__xludf.DUMMYFUNCTION("IF(COUNTUNIQUE(B3534:B3547)=14,""You reached my guy"",""You no reach noob"")"),"You no reach noob")</f>
        <v>You no reach noob</v>
      </c>
    </row>
    <row r="3547">
      <c r="B3547" s="3" t="str">
        <f>IFERROR(__xludf.DUMMYFUNCTION("""COMPUTED_VALUE"""),"w")</f>
        <v>w</v>
      </c>
      <c r="C3547" s="3" t="str">
        <f t="shared" si="1"/>
        <v>wdqrm</v>
      </c>
      <c r="D3547" s="3" t="str">
        <f>IFERROR(__xludf.DUMMYFUNCTION("IF(COUNTUNIQUE(B3544:B3547)=4,""You reached my guy"",""You no reach noob"")"),"You reached my guy")</f>
        <v>You reached my guy</v>
      </c>
      <c r="E3547" s="3" t="str">
        <f>IFERROR(__xludf.DUMMYFUNCTION("IF(COUNTUNIQUE(B3535:B3548)=14,""You reached my guy"",""You no reach noob"")"),"You no reach noob")</f>
        <v>You no reach noob</v>
      </c>
    </row>
    <row r="3548">
      <c r="B3548" s="3" t="str">
        <f>IFERROR(__xludf.DUMMYFUNCTION("""COMPUTED_VALUE"""),"d")</f>
        <v>d</v>
      </c>
      <c r="C3548" s="3" t="str">
        <f t="shared" si="1"/>
        <v>d</v>
      </c>
      <c r="D3548" s="3" t="str">
        <f>IFERROR(__xludf.DUMMYFUNCTION("IF(COUNTUNIQUE(B3545:B3548)=4,""You reached my guy"",""You no reach noob"")"),"You no reach noob")</f>
        <v>You no reach noob</v>
      </c>
      <c r="E3548" s="3" t="str">
        <f>IFERROR(__xludf.DUMMYFUNCTION("IF(COUNTUNIQUE(B3536:B3549)=14,""You reached my guy"",""You no reach noob"")"),"You no reach noob")</f>
        <v>You no reach noob</v>
      </c>
    </row>
    <row r="3549">
      <c r="B3549" s="3" t="str">
        <f>IFERROR(__xludf.DUMMYFUNCTION("""COMPUTED_VALUE"""),"d")</f>
        <v>d</v>
      </c>
      <c r="C3549" s="3" t="str">
        <f t="shared" si="1"/>
        <v>d</v>
      </c>
      <c r="D3549" s="3" t="str">
        <f>IFERROR(__xludf.DUMMYFUNCTION("IF(COUNTUNIQUE(B3546:B3549)=4,""You reached my guy"",""You no reach noob"")"),"You no reach noob")</f>
        <v>You no reach noob</v>
      </c>
      <c r="E3549" s="3" t="str">
        <f>IFERROR(__xludf.DUMMYFUNCTION("IF(COUNTUNIQUE(B3537:B3550)=14,""You reached my guy"",""You no reach noob"")"),"You no reach noob")</f>
        <v>You no reach noob</v>
      </c>
    </row>
    <row r="3550">
      <c r="B3550" s="3" t="str">
        <f>IFERROR(__xludf.DUMMYFUNCTION("""COMPUTED_VALUE"""),"d")</f>
        <v>d</v>
      </c>
      <c r="C3550" s="3" t="str">
        <f t="shared" si="1"/>
        <v>d</v>
      </c>
      <c r="D3550" s="3" t="str">
        <f>IFERROR(__xludf.DUMMYFUNCTION("IF(COUNTUNIQUE(B3547:B3550)=4,""You reached my guy"",""You no reach noob"")"),"You no reach noob")</f>
        <v>You no reach noob</v>
      </c>
      <c r="E3550" s="3" t="str">
        <f>IFERROR(__xludf.DUMMYFUNCTION("IF(COUNTUNIQUE(B3538:B3551)=14,""You reached my guy"",""You no reach noob"")"),"You no reach noob")</f>
        <v>You no reach noob</v>
      </c>
    </row>
    <row r="3551">
      <c r="B3551" s="3" t="str">
        <f>IFERROR(__xludf.DUMMYFUNCTION("""COMPUTED_VALUE"""),"l")</f>
        <v>l</v>
      </c>
      <c r="C3551" s="3" t="str">
        <f t="shared" si="1"/>
        <v>ld</v>
      </c>
      <c r="D3551" s="3" t="str">
        <f>IFERROR(__xludf.DUMMYFUNCTION("IF(COUNTUNIQUE(B3548:B3551)=4,""You reached my guy"",""You no reach noob"")"),"You no reach noob")</f>
        <v>You no reach noob</v>
      </c>
      <c r="E3551" s="3" t="str">
        <f>IFERROR(__xludf.DUMMYFUNCTION("IF(COUNTUNIQUE(B3539:B3552)=14,""You reached my guy"",""You no reach noob"")"),"You no reach noob")</f>
        <v>You no reach noob</v>
      </c>
    </row>
    <row r="3552">
      <c r="B3552" s="3" t="str">
        <f>IFERROR(__xludf.DUMMYFUNCTION("""COMPUTED_VALUE"""),"g")</f>
        <v>g</v>
      </c>
      <c r="C3552" s="3" t="str">
        <f t="shared" si="1"/>
        <v>gld</v>
      </c>
      <c r="D3552" s="3" t="str">
        <f>IFERROR(__xludf.DUMMYFUNCTION("IF(COUNTUNIQUE(B3549:B3552)=4,""You reached my guy"",""You no reach noob"")"),"You no reach noob")</f>
        <v>You no reach noob</v>
      </c>
      <c r="E3552" s="3" t="str">
        <f>IFERROR(__xludf.DUMMYFUNCTION("IF(COUNTUNIQUE(B3540:B3553)=14,""You reached my guy"",""You no reach noob"")"),"You no reach noob")</f>
        <v>You no reach noob</v>
      </c>
    </row>
    <row r="3553">
      <c r="B3553" s="3" t="str">
        <f>IFERROR(__xludf.DUMMYFUNCTION("""COMPUTED_VALUE"""),"b")</f>
        <v>b</v>
      </c>
      <c r="C3553" s="3" t="str">
        <f t="shared" si="1"/>
        <v>bgld</v>
      </c>
      <c r="D3553" s="3" t="str">
        <f>IFERROR(__xludf.DUMMYFUNCTION("IF(COUNTUNIQUE(B3550:B3553)=4,""You reached my guy"",""You no reach noob"")"),"You reached my guy")</f>
        <v>You reached my guy</v>
      </c>
      <c r="E3553" s="3" t="str">
        <f>IFERROR(__xludf.DUMMYFUNCTION("IF(COUNTUNIQUE(B3541:B3554)=14,""You reached my guy"",""You no reach noob"")"),"You no reach noob")</f>
        <v>You no reach noob</v>
      </c>
    </row>
    <row r="3554">
      <c r="B3554" s="3" t="str">
        <f>IFERROR(__xludf.DUMMYFUNCTION("""COMPUTED_VALUE"""),"v")</f>
        <v>v</v>
      </c>
      <c r="C3554" s="3" t="str">
        <f t="shared" si="1"/>
        <v>vbgld</v>
      </c>
      <c r="D3554" s="3" t="str">
        <f>IFERROR(__xludf.DUMMYFUNCTION("IF(COUNTUNIQUE(B3551:B3554)=4,""You reached my guy"",""You no reach noob"")"),"You reached my guy")</f>
        <v>You reached my guy</v>
      </c>
      <c r="E3554" s="3" t="str">
        <f>IFERROR(__xludf.DUMMYFUNCTION("IF(COUNTUNIQUE(B3542:B3555)=14,""You reached my guy"",""You no reach noob"")"),"You no reach noob")</f>
        <v>You no reach noob</v>
      </c>
    </row>
    <row r="3555">
      <c r="B3555" s="3" t="str">
        <f>IFERROR(__xludf.DUMMYFUNCTION("""COMPUTED_VALUE"""),"h")</f>
        <v>h</v>
      </c>
      <c r="C3555" s="3" t="str">
        <f t="shared" si="1"/>
        <v>hvbgld</v>
      </c>
      <c r="D3555" s="3" t="str">
        <f>IFERROR(__xludf.DUMMYFUNCTION("IF(COUNTUNIQUE(B3552:B3555)=4,""You reached my guy"",""You no reach noob"")"),"You reached my guy")</f>
        <v>You reached my guy</v>
      </c>
      <c r="E3555" s="3" t="str">
        <f>IFERROR(__xludf.DUMMYFUNCTION("IF(COUNTUNIQUE(B3543:B3556)=14,""You reached my guy"",""You no reach noob"")"),"You no reach noob")</f>
        <v>You no reach noob</v>
      </c>
    </row>
    <row r="3556">
      <c r="B3556" s="3" t="str">
        <f>IFERROR(__xludf.DUMMYFUNCTION("""COMPUTED_VALUE"""),"n")</f>
        <v>n</v>
      </c>
      <c r="C3556" s="3" t="str">
        <f t="shared" si="1"/>
        <v>nhvbgld</v>
      </c>
      <c r="D3556" s="3" t="str">
        <f>IFERROR(__xludf.DUMMYFUNCTION("IF(COUNTUNIQUE(B3553:B3556)=4,""You reached my guy"",""You no reach noob"")"),"You reached my guy")</f>
        <v>You reached my guy</v>
      </c>
      <c r="E3556" s="3" t="str">
        <f>IFERROR(__xludf.DUMMYFUNCTION("IF(COUNTUNIQUE(B3544:B3557)=14,""You reached my guy"",""You no reach noob"")"),"You no reach noob")</f>
        <v>You no reach noob</v>
      </c>
    </row>
    <row r="3557">
      <c r="B3557" s="3" t="str">
        <f>IFERROR(__xludf.DUMMYFUNCTION("""COMPUTED_VALUE"""),"t")</f>
        <v>t</v>
      </c>
      <c r="C3557" s="3" t="str">
        <f t="shared" si="1"/>
        <v>tnhvbgld</v>
      </c>
      <c r="D3557" s="3" t="str">
        <f>IFERROR(__xludf.DUMMYFUNCTION("IF(COUNTUNIQUE(B3554:B3557)=4,""You reached my guy"",""You no reach noob"")"),"You reached my guy")</f>
        <v>You reached my guy</v>
      </c>
      <c r="E3557" s="3" t="str">
        <f>IFERROR(__xludf.DUMMYFUNCTION("IF(COUNTUNIQUE(B3545:B3558)=14,""You reached my guy"",""You no reach noob"")"),"You no reach noob")</f>
        <v>You no reach noob</v>
      </c>
    </row>
    <row r="3558">
      <c r="B3558" s="3" t="str">
        <f>IFERROR(__xludf.DUMMYFUNCTION("""COMPUTED_VALUE"""),"b")</f>
        <v>b</v>
      </c>
      <c r="C3558" s="3" t="str">
        <f t="shared" si="1"/>
        <v>b</v>
      </c>
      <c r="D3558" s="3" t="str">
        <f>IFERROR(__xludf.DUMMYFUNCTION("IF(COUNTUNIQUE(B3555:B3558)=4,""You reached my guy"",""You no reach noob"")"),"You reached my guy")</f>
        <v>You reached my guy</v>
      </c>
      <c r="E3558" s="3" t="str">
        <f>IFERROR(__xludf.DUMMYFUNCTION("IF(COUNTUNIQUE(B3546:B3559)=14,""You reached my guy"",""You no reach noob"")"),"You no reach noob")</f>
        <v>You no reach noob</v>
      </c>
    </row>
    <row r="3559">
      <c r="B3559" s="3" t="str">
        <f>IFERROR(__xludf.DUMMYFUNCTION("""COMPUTED_VALUE"""),"z")</f>
        <v>z</v>
      </c>
      <c r="C3559" s="3" t="str">
        <f t="shared" si="1"/>
        <v>zb</v>
      </c>
      <c r="D3559" s="3" t="str">
        <f>IFERROR(__xludf.DUMMYFUNCTION("IF(COUNTUNIQUE(B3556:B3559)=4,""You reached my guy"",""You no reach noob"")"),"You reached my guy")</f>
        <v>You reached my guy</v>
      </c>
      <c r="E3559" s="3" t="str">
        <f>IFERROR(__xludf.DUMMYFUNCTION("IF(COUNTUNIQUE(B3547:B3560)=14,""You reached my guy"",""You no reach noob"")"),"You no reach noob")</f>
        <v>You no reach noob</v>
      </c>
    </row>
    <row r="3560">
      <c r="B3560" s="3" t="str">
        <f>IFERROR(__xludf.DUMMYFUNCTION("""COMPUTED_VALUE"""),"t")</f>
        <v>t</v>
      </c>
      <c r="C3560" s="3" t="str">
        <f t="shared" si="1"/>
        <v>tzb</v>
      </c>
      <c r="D3560" s="3" t="str">
        <f>IFERROR(__xludf.DUMMYFUNCTION("IF(COUNTUNIQUE(B3557:B3560)=4,""You reached my guy"",""You no reach noob"")"),"You no reach noob")</f>
        <v>You no reach noob</v>
      </c>
      <c r="E3560" s="3" t="str">
        <f>IFERROR(__xludf.DUMMYFUNCTION("IF(COUNTUNIQUE(B3548:B3561)=14,""You reached my guy"",""You no reach noob"")"),"You no reach noob")</f>
        <v>You no reach noob</v>
      </c>
    </row>
    <row r="3561">
      <c r="B3561" s="3" t="str">
        <f>IFERROR(__xludf.DUMMYFUNCTION("""COMPUTED_VALUE"""),"b")</f>
        <v>b</v>
      </c>
      <c r="C3561" s="3" t="str">
        <f t="shared" si="1"/>
        <v>b</v>
      </c>
      <c r="D3561" s="3" t="str">
        <f>IFERROR(__xludf.DUMMYFUNCTION("IF(COUNTUNIQUE(B3558:B3561)=4,""You reached my guy"",""You no reach noob"")"),"You no reach noob")</f>
        <v>You no reach noob</v>
      </c>
      <c r="E3561" s="3" t="str">
        <f>IFERROR(__xludf.DUMMYFUNCTION("IF(COUNTUNIQUE(B3549:B3562)=14,""You reached my guy"",""You no reach noob"")"),"You no reach noob")</f>
        <v>You no reach noob</v>
      </c>
    </row>
    <row r="3562">
      <c r="B3562" s="3" t="str">
        <f>IFERROR(__xludf.DUMMYFUNCTION("""COMPUTED_VALUE"""),"j")</f>
        <v>j</v>
      </c>
      <c r="C3562" s="3" t="str">
        <f t="shared" si="1"/>
        <v>jb</v>
      </c>
      <c r="D3562" s="3" t="str">
        <f>IFERROR(__xludf.DUMMYFUNCTION("IF(COUNTUNIQUE(B3559:B3562)=4,""You reached my guy"",""You no reach noob"")"),"You reached my guy")</f>
        <v>You reached my guy</v>
      </c>
      <c r="E3562" s="3" t="str">
        <f>IFERROR(__xludf.DUMMYFUNCTION("IF(COUNTUNIQUE(B3550:B3563)=14,""You reached my guy"",""You no reach noob"")"),"You no reach noob")</f>
        <v>You no reach noob</v>
      </c>
    </row>
    <row r="3563">
      <c r="B3563" s="3" t="str">
        <f>IFERROR(__xludf.DUMMYFUNCTION("""COMPUTED_VALUE"""),"n")</f>
        <v>n</v>
      </c>
      <c r="C3563" s="3" t="str">
        <f t="shared" si="1"/>
        <v>njb</v>
      </c>
      <c r="D3563" s="3" t="str">
        <f>IFERROR(__xludf.DUMMYFUNCTION("IF(COUNTUNIQUE(B3560:B3563)=4,""You reached my guy"",""You no reach noob"")"),"You reached my guy")</f>
        <v>You reached my guy</v>
      </c>
      <c r="E3563" s="3" t="str">
        <f>IFERROR(__xludf.DUMMYFUNCTION("IF(COUNTUNIQUE(B3551:B3564)=14,""You reached my guy"",""You no reach noob"")"),"You no reach noob")</f>
        <v>You no reach noob</v>
      </c>
    </row>
    <row r="3564">
      <c r="B3564" s="3" t="str">
        <f>IFERROR(__xludf.DUMMYFUNCTION("""COMPUTED_VALUE"""),"q")</f>
        <v>q</v>
      </c>
      <c r="C3564" s="3" t="str">
        <f t="shared" si="1"/>
        <v>qnjb</v>
      </c>
      <c r="D3564" s="3" t="str">
        <f>IFERROR(__xludf.DUMMYFUNCTION("IF(COUNTUNIQUE(B3561:B3564)=4,""You reached my guy"",""You no reach noob"")"),"You reached my guy")</f>
        <v>You reached my guy</v>
      </c>
      <c r="E3564" s="3" t="str">
        <f>IFERROR(__xludf.DUMMYFUNCTION("IF(COUNTUNIQUE(B3552:B3565)=14,""You reached my guy"",""You no reach noob"")"),"You no reach noob")</f>
        <v>You no reach noob</v>
      </c>
    </row>
    <row r="3565">
      <c r="B3565" s="3" t="str">
        <f>IFERROR(__xludf.DUMMYFUNCTION("""COMPUTED_VALUE"""),"h")</f>
        <v>h</v>
      </c>
      <c r="C3565" s="3" t="str">
        <f t="shared" si="1"/>
        <v>hqnjb</v>
      </c>
      <c r="D3565" s="3" t="str">
        <f>IFERROR(__xludf.DUMMYFUNCTION("IF(COUNTUNIQUE(B3562:B3565)=4,""You reached my guy"",""You no reach noob"")"),"You reached my guy")</f>
        <v>You reached my guy</v>
      </c>
      <c r="E3565" s="3" t="str">
        <f>IFERROR(__xludf.DUMMYFUNCTION("IF(COUNTUNIQUE(B3553:B3566)=14,""You reached my guy"",""You no reach noob"")"),"You no reach noob")</f>
        <v>You no reach noob</v>
      </c>
    </row>
    <row r="3566">
      <c r="B3566" s="3" t="str">
        <f>IFERROR(__xludf.DUMMYFUNCTION("""COMPUTED_VALUE"""),"d")</f>
        <v>d</v>
      </c>
      <c r="C3566" s="3" t="str">
        <f t="shared" si="1"/>
        <v>dhqnjb</v>
      </c>
      <c r="D3566" s="3" t="str">
        <f>IFERROR(__xludf.DUMMYFUNCTION("IF(COUNTUNIQUE(B3563:B3566)=4,""You reached my guy"",""You no reach noob"")"),"You reached my guy")</f>
        <v>You reached my guy</v>
      </c>
      <c r="E3566" s="3" t="str">
        <f>IFERROR(__xludf.DUMMYFUNCTION("IF(COUNTUNIQUE(B3554:B3567)=14,""You reached my guy"",""You no reach noob"")"),"You no reach noob")</f>
        <v>You no reach noob</v>
      </c>
    </row>
    <row r="3567">
      <c r="B3567" s="3" t="str">
        <f>IFERROR(__xludf.DUMMYFUNCTION("""COMPUTED_VALUE"""),"l")</f>
        <v>l</v>
      </c>
      <c r="C3567" s="3" t="str">
        <f t="shared" si="1"/>
        <v>ldhqnjb</v>
      </c>
      <c r="D3567" s="3" t="str">
        <f>IFERROR(__xludf.DUMMYFUNCTION("IF(COUNTUNIQUE(B3564:B3567)=4,""You reached my guy"",""You no reach noob"")"),"You reached my guy")</f>
        <v>You reached my guy</v>
      </c>
      <c r="E3567" s="3" t="str">
        <f>IFERROR(__xludf.DUMMYFUNCTION("IF(COUNTUNIQUE(B3555:B3568)=14,""You reached my guy"",""You no reach noob"")"),"You no reach noob")</f>
        <v>You no reach noob</v>
      </c>
    </row>
    <row r="3568">
      <c r="B3568" s="3" t="str">
        <f>IFERROR(__xludf.DUMMYFUNCTION("""COMPUTED_VALUE"""),"g")</f>
        <v>g</v>
      </c>
      <c r="C3568" s="3" t="str">
        <f t="shared" si="1"/>
        <v>gldhqnjb</v>
      </c>
      <c r="D3568" s="3" t="str">
        <f>IFERROR(__xludf.DUMMYFUNCTION("IF(COUNTUNIQUE(B3565:B3568)=4,""You reached my guy"",""You no reach noob"")"),"You reached my guy")</f>
        <v>You reached my guy</v>
      </c>
      <c r="E3568" s="3" t="str">
        <f>IFERROR(__xludf.DUMMYFUNCTION("IF(COUNTUNIQUE(B3556:B3569)=14,""You reached my guy"",""You no reach noob"")"),"You no reach noob")</f>
        <v>You no reach noob</v>
      </c>
    </row>
    <row r="3569">
      <c r="B3569" s="3" t="str">
        <f>IFERROR(__xludf.DUMMYFUNCTION("""COMPUTED_VALUE"""),"g")</f>
        <v>g</v>
      </c>
      <c r="C3569" s="3" t="str">
        <f t="shared" si="1"/>
        <v>g</v>
      </c>
      <c r="D3569" s="3" t="str">
        <f>IFERROR(__xludf.DUMMYFUNCTION("IF(COUNTUNIQUE(B3566:B3569)=4,""You reached my guy"",""You no reach noob"")"),"You no reach noob")</f>
        <v>You no reach noob</v>
      </c>
      <c r="E3569" s="3" t="str">
        <f>IFERROR(__xludf.DUMMYFUNCTION("IF(COUNTUNIQUE(B3557:B3570)=14,""You reached my guy"",""You no reach noob"")"),"You no reach noob")</f>
        <v>You no reach noob</v>
      </c>
    </row>
    <row r="3570">
      <c r="B3570" s="3" t="str">
        <f>IFERROR(__xludf.DUMMYFUNCTION("""COMPUTED_VALUE"""),"n")</f>
        <v>n</v>
      </c>
      <c r="C3570" s="3" t="str">
        <f t="shared" si="1"/>
        <v>ng</v>
      </c>
      <c r="D3570" s="3" t="str">
        <f>IFERROR(__xludf.DUMMYFUNCTION("IF(COUNTUNIQUE(B3567:B3570)=4,""You reached my guy"",""You no reach noob"")"),"You no reach noob")</f>
        <v>You no reach noob</v>
      </c>
      <c r="E3570" s="3" t="str">
        <f>IFERROR(__xludf.DUMMYFUNCTION("IF(COUNTUNIQUE(B3558:B3571)=14,""You reached my guy"",""You no reach noob"")"),"You no reach noob")</f>
        <v>You no reach noob</v>
      </c>
    </row>
    <row r="3571">
      <c r="B3571" s="3" t="str">
        <f>IFERROR(__xludf.DUMMYFUNCTION("""COMPUTED_VALUE"""),"z")</f>
        <v>z</v>
      </c>
      <c r="C3571" s="3" t="str">
        <f t="shared" si="1"/>
        <v>zng</v>
      </c>
      <c r="D3571" s="3" t="str">
        <f>IFERROR(__xludf.DUMMYFUNCTION("IF(COUNTUNIQUE(B3568:B3571)=4,""You reached my guy"",""You no reach noob"")"),"You no reach noob")</f>
        <v>You no reach noob</v>
      </c>
      <c r="E3571" s="3" t="str">
        <f>IFERROR(__xludf.DUMMYFUNCTION("IF(COUNTUNIQUE(B3559:B3572)=14,""You reached my guy"",""You no reach noob"")"),"You no reach noob")</f>
        <v>You no reach noob</v>
      </c>
    </row>
    <row r="3572">
      <c r="B3572" s="3" t="str">
        <f>IFERROR(__xludf.DUMMYFUNCTION("""COMPUTED_VALUE"""),"w")</f>
        <v>w</v>
      </c>
      <c r="C3572" s="3" t="str">
        <f t="shared" si="1"/>
        <v>wzng</v>
      </c>
      <c r="D3572" s="3" t="str">
        <f>IFERROR(__xludf.DUMMYFUNCTION("IF(COUNTUNIQUE(B3569:B3572)=4,""You reached my guy"",""You no reach noob"")"),"You reached my guy")</f>
        <v>You reached my guy</v>
      </c>
      <c r="E3572" s="3" t="str">
        <f>IFERROR(__xludf.DUMMYFUNCTION("IF(COUNTUNIQUE(B3560:B3573)=14,""You reached my guy"",""You no reach noob"")"),"You no reach noob")</f>
        <v>You no reach noob</v>
      </c>
    </row>
    <row r="3573">
      <c r="B3573" s="3" t="str">
        <f>IFERROR(__xludf.DUMMYFUNCTION("""COMPUTED_VALUE"""),"s")</f>
        <v>s</v>
      </c>
      <c r="C3573" s="3" t="str">
        <f t="shared" si="1"/>
        <v>swzng</v>
      </c>
      <c r="D3573" s="3" t="str">
        <f>IFERROR(__xludf.DUMMYFUNCTION("IF(COUNTUNIQUE(B3570:B3573)=4,""You reached my guy"",""You no reach noob"")"),"You reached my guy")</f>
        <v>You reached my guy</v>
      </c>
      <c r="E3573" s="3" t="str">
        <f>IFERROR(__xludf.DUMMYFUNCTION("IF(COUNTUNIQUE(B3561:B3574)=14,""You reached my guy"",""You no reach noob"")"),"You no reach noob")</f>
        <v>You no reach noob</v>
      </c>
    </row>
    <row r="3574">
      <c r="B3574" s="3" t="str">
        <f>IFERROR(__xludf.DUMMYFUNCTION("""COMPUTED_VALUE"""),"d")</f>
        <v>d</v>
      </c>
      <c r="C3574" s="3" t="str">
        <f t="shared" si="1"/>
        <v>dswzng</v>
      </c>
      <c r="D3574" s="3" t="str">
        <f>IFERROR(__xludf.DUMMYFUNCTION("IF(COUNTUNIQUE(B3571:B3574)=4,""You reached my guy"",""You no reach noob"")"),"You reached my guy")</f>
        <v>You reached my guy</v>
      </c>
      <c r="E3574" s="3" t="str">
        <f>IFERROR(__xludf.DUMMYFUNCTION("IF(COUNTUNIQUE(B3562:B3575)=14,""You reached my guy"",""You no reach noob"")"),"You no reach noob")</f>
        <v>You no reach noob</v>
      </c>
    </row>
    <row r="3575">
      <c r="B3575" s="3" t="str">
        <f>IFERROR(__xludf.DUMMYFUNCTION("""COMPUTED_VALUE"""),"t")</f>
        <v>t</v>
      </c>
      <c r="C3575" s="3" t="str">
        <f t="shared" si="1"/>
        <v>tdswzng</v>
      </c>
      <c r="D3575" s="3" t="str">
        <f>IFERROR(__xludf.DUMMYFUNCTION("IF(COUNTUNIQUE(B3572:B3575)=4,""You reached my guy"",""You no reach noob"")"),"You reached my guy")</f>
        <v>You reached my guy</v>
      </c>
      <c r="E3575" s="3" t="str">
        <f>IFERROR(__xludf.DUMMYFUNCTION("IF(COUNTUNIQUE(B3563:B3576)=14,""You reached my guy"",""You no reach noob"")"),"You no reach noob")</f>
        <v>You no reach noob</v>
      </c>
    </row>
    <row r="3576">
      <c r="B3576" s="3" t="str">
        <f>IFERROR(__xludf.DUMMYFUNCTION("""COMPUTED_VALUE"""),"d")</f>
        <v>d</v>
      </c>
      <c r="C3576" s="3" t="str">
        <f t="shared" si="1"/>
        <v>d</v>
      </c>
      <c r="D3576" s="3" t="str">
        <f>IFERROR(__xludf.DUMMYFUNCTION("IF(COUNTUNIQUE(B3573:B3576)=4,""You reached my guy"",""You no reach noob"")"),"You no reach noob")</f>
        <v>You no reach noob</v>
      </c>
      <c r="E3576" s="3" t="str">
        <f>IFERROR(__xludf.DUMMYFUNCTION("IF(COUNTUNIQUE(B3564:B3577)=14,""You reached my guy"",""You no reach noob"")"),"You no reach noob")</f>
        <v>You no reach noob</v>
      </c>
    </row>
    <row r="3577">
      <c r="B3577" s="3" t="str">
        <f>IFERROR(__xludf.DUMMYFUNCTION("""COMPUTED_VALUE"""),"z")</f>
        <v>z</v>
      </c>
      <c r="C3577" s="3" t="str">
        <f t="shared" si="1"/>
        <v>zd</v>
      </c>
      <c r="D3577" s="3" t="str">
        <f>IFERROR(__xludf.DUMMYFUNCTION("IF(COUNTUNIQUE(B3574:B3577)=4,""You reached my guy"",""You no reach noob"")"),"You no reach noob")</f>
        <v>You no reach noob</v>
      </c>
      <c r="E3577" s="3" t="str">
        <f>IFERROR(__xludf.DUMMYFUNCTION("IF(COUNTUNIQUE(B3565:B3578)=14,""You reached my guy"",""You no reach noob"")"),"You no reach noob")</f>
        <v>You no reach noob</v>
      </c>
    </row>
    <row r="3578">
      <c r="B3578" s="3" t="str">
        <f>IFERROR(__xludf.DUMMYFUNCTION("""COMPUTED_VALUE"""),"p")</f>
        <v>p</v>
      </c>
      <c r="C3578" s="3" t="str">
        <f t="shared" si="1"/>
        <v>pzd</v>
      </c>
      <c r="D3578" s="3" t="str">
        <f>IFERROR(__xludf.DUMMYFUNCTION("IF(COUNTUNIQUE(B3575:B3578)=4,""You reached my guy"",""You no reach noob"")"),"You reached my guy")</f>
        <v>You reached my guy</v>
      </c>
      <c r="E3578" s="3" t="str">
        <f>IFERROR(__xludf.DUMMYFUNCTION("IF(COUNTUNIQUE(B3566:B3579)=14,""You reached my guy"",""You no reach noob"")"),"You no reach noob")</f>
        <v>You no reach noob</v>
      </c>
    </row>
    <row r="3579">
      <c r="B3579" s="3" t="str">
        <f>IFERROR(__xludf.DUMMYFUNCTION("""COMPUTED_VALUE"""),"r")</f>
        <v>r</v>
      </c>
      <c r="C3579" s="3" t="str">
        <f t="shared" si="1"/>
        <v>rpzd</v>
      </c>
      <c r="D3579" s="3" t="str">
        <f>IFERROR(__xludf.DUMMYFUNCTION("IF(COUNTUNIQUE(B3576:B3579)=4,""You reached my guy"",""You no reach noob"")"),"You reached my guy")</f>
        <v>You reached my guy</v>
      </c>
      <c r="E3579" s="3" t="str">
        <f>IFERROR(__xludf.DUMMYFUNCTION("IF(COUNTUNIQUE(B3567:B3580)=14,""You reached my guy"",""You no reach noob"")"),"You no reach noob")</f>
        <v>You no reach noob</v>
      </c>
    </row>
    <row r="3580">
      <c r="B3580" s="3" t="str">
        <f>IFERROR(__xludf.DUMMYFUNCTION("""COMPUTED_VALUE"""),"g")</f>
        <v>g</v>
      </c>
      <c r="C3580" s="3" t="str">
        <f t="shared" si="1"/>
        <v>grpzd</v>
      </c>
      <c r="D3580" s="3" t="str">
        <f>IFERROR(__xludf.DUMMYFUNCTION("IF(COUNTUNIQUE(B3577:B3580)=4,""You reached my guy"",""You no reach noob"")"),"You reached my guy")</f>
        <v>You reached my guy</v>
      </c>
      <c r="E3580" s="3" t="str">
        <f>IFERROR(__xludf.DUMMYFUNCTION("IF(COUNTUNIQUE(B3568:B3581)=14,""You reached my guy"",""You no reach noob"")"),"You no reach noob")</f>
        <v>You no reach noob</v>
      </c>
    </row>
    <row r="3581">
      <c r="B3581" s="3" t="str">
        <f>IFERROR(__xludf.DUMMYFUNCTION("""COMPUTED_VALUE"""),"d")</f>
        <v>d</v>
      </c>
      <c r="C3581" s="3" t="str">
        <f t="shared" si="1"/>
        <v>d</v>
      </c>
      <c r="D3581" s="3" t="str">
        <f>IFERROR(__xludf.DUMMYFUNCTION("IF(COUNTUNIQUE(B3578:B3581)=4,""You reached my guy"",""You no reach noob"")"),"You reached my guy")</f>
        <v>You reached my guy</v>
      </c>
      <c r="E3581" s="3" t="str">
        <f>IFERROR(__xludf.DUMMYFUNCTION("IF(COUNTUNIQUE(B3569:B3582)=14,""You reached my guy"",""You no reach noob"")"),"You no reach noob")</f>
        <v>You no reach noob</v>
      </c>
    </row>
    <row r="3582">
      <c r="B3582" s="3" t="str">
        <f>IFERROR(__xludf.DUMMYFUNCTION("""COMPUTED_VALUE"""),"d")</f>
        <v>d</v>
      </c>
      <c r="C3582" s="3" t="str">
        <f t="shared" si="1"/>
        <v>d</v>
      </c>
      <c r="D3582" s="3" t="str">
        <f>IFERROR(__xludf.DUMMYFUNCTION("IF(COUNTUNIQUE(B3579:B3582)=4,""You reached my guy"",""You no reach noob"")"),"You no reach noob")</f>
        <v>You no reach noob</v>
      </c>
      <c r="E3582" s="3" t="str">
        <f>IFERROR(__xludf.DUMMYFUNCTION("IF(COUNTUNIQUE(B3570:B3583)=14,""You reached my guy"",""You no reach noob"")"),"You no reach noob")</f>
        <v>You no reach noob</v>
      </c>
    </row>
    <row r="3583">
      <c r="B3583" s="3" t="str">
        <f>IFERROR(__xludf.DUMMYFUNCTION("""COMPUTED_VALUE"""),"h")</f>
        <v>h</v>
      </c>
      <c r="C3583" s="3" t="str">
        <f t="shared" si="1"/>
        <v>hd</v>
      </c>
      <c r="D3583" s="3" t="str">
        <f>IFERROR(__xludf.DUMMYFUNCTION("IF(COUNTUNIQUE(B3580:B3583)=4,""You reached my guy"",""You no reach noob"")"),"You no reach noob")</f>
        <v>You no reach noob</v>
      </c>
      <c r="E3583" s="3" t="str">
        <f>IFERROR(__xludf.DUMMYFUNCTION("IF(COUNTUNIQUE(B3571:B3584)=14,""You reached my guy"",""You no reach noob"")"),"You no reach noob")</f>
        <v>You no reach noob</v>
      </c>
    </row>
    <row r="3584">
      <c r="B3584" s="3" t="str">
        <f>IFERROR(__xludf.DUMMYFUNCTION("""COMPUTED_VALUE"""),"t")</f>
        <v>t</v>
      </c>
      <c r="C3584" s="3" t="str">
        <f t="shared" si="1"/>
        <v>thd</v>
      </c>
      <c r="D3584" s="3" t="str">
        <f>IFERROR(__xludf.DUMMYFUNCTION("IF(COUNTUNIQUE(B3581:B3584)=4,""You reached my guy"",""You no reach noob"")"),"You no reach noob")</f>
        <v>You no reach noob</v>
      </c>
      <c r="E3584" s="3" t="str">
        <f>IFERROR(__xludf.DUMMYFUNCTION("IF(COUNTUNIQUE(B3572:B3585)=14,""You reached my guy"",""You no reach noob"")"),"You no reach noob")</f>
        <v>You no reach noob</v>
      </c>
    </row>
    <row r="3585">
      <c r="B3585" s="3" t="str">
        <f>IFERROR(__xludf.DUMMYFUNCTION("""COMPUTED_VALUE"""),"c")</f>
        <v>c</v>
      </c>
      <c r="C3585" s="3" t="str">
        <f t="shared" si="1"/>
        <v>cthd</v>
      </c>
      <c r="D3585" s="3" t="str">
        <f>IFERROR(__xludf.DUMMYFUNCTION("IF(COUNTUNIQUE(B3582:B3585)=4,""You reached my guy"",""You no reach noob"")"),"You reached my guy")</f>
        <v>You reached my guy</v>
      </c>
      <c r="E3585" s="3" t="str">
        <f>IFERROR(__xludf.DUMMYFUNCTION("IF(COUNTUNIQUE(B3573:B3586)=14,""You reached my guy"",""You no reach noob"")"),"You no reach noob")</f>
        <v>You no reach noob</v>
      </c>
    </row>
    <row r="3586">
      <c r="B3586" s="3" t="str">
        <f>IFERROR(__xludf.DUMMYFUNCTION("""COMPUTED_VALUE"""),"t")</f>
        <v>t</v>
      </c>
      <c r="C3586" s="3" t="str">
        <f t="shared" si="1"/>
        <v>t</v>
      </c>
      <c r="D3586" s="3" t="str">
        <f>IFERROR(__xludf.DUMMYFUNCTION("IF(COUNTUNIQUE(B3583:B3586)=4,""You reached my guy"",""You no reach noob"")"),"You no reach noob")</f>
        <v>You no reach noob</v>
      </c>
      <c r="E3586" s="3" t="str">
        <f>IFERROR(__xludf.DUMMYFUNCTION("IF(COUNTUNIQUE(B3574:B3587)=14,""You reached my guy"",""You no reach noob"")"),"You no reach noob")</f>
        <v>You no reach noob</v>
      </c>
    </row>
    <row r="3587">
      <c r="B3587" s="3" t="str">
        <f>IFERROR(__xludf.DUMMYFUNCTION("""COMPUTED_VALUE"""),"t")</f>
        <v>t</v>
      </c>
      <c r="C3587" s="3" t="str">
        <f t="shared" si="1"/>
        <v>t</v>
      </c>
      <c r="D3587" s="3" t="str">
        <f>IFERROR(__xludf.DUMMYFUNCTION("IF(COUNTUNIQUE(B3584:B3587)=4,""You reached my guy"",""You no reach noob"")"),"You no reach noob")</f>
        <v>You no reach noob</v>
      </c>
      <c r="E3587" s="3" t="str">
        <f>IFERROR(__xludf.DUMMYFUNCTION("IF(COUNTUNIQUE(B3575:B3588)=14,""You reached my guy"",""You no reach noob"")"),"You no reach noob")</f>
        <v>You no reach noob</v>
      </c>
    </row>
    <row r="3588">
      <c r="B3588" s="3" t="str">
        <f>IFERROR(__xludf.DUMMYFUNCTION("""COMPUTED_VALUE"""),"j")</f>
        <v>j</v>
      </c>
      <c r="C3588" s="3" t="str">
        <f t="shared" si="1"/>
        <v>jt</v>
      </c>
      <c r="D3588" s="3" t="str">
        <f>IFERROR(__xludf.DUMMYFUNCTION("IF(COUNTUNIQUE(B3585:B3588)=4,""You reached my guy"",""You no reach noob"")"),"You no reach noob")</f>
        <v>You no reach noob</v>
      </c>
      <c r="E3588" s="3" t="str">
        <f>IFERROR(__xludf.DUMMYFUNCTION("IF(COUNTUNIQUE(B3576:B3589)=14,""You reached my guy"",""You no reach noob"")"),"You no reach noob")</f>
        <v>You no reach noob</v>
      </c>
    </row>
    <row r="3589">
      <c r="B3589" s="3" t="str">
        <f>IFERROR(__xludf.DUMMYFUNCTION("""COMPUTED_VALUE"""),"r")</f>
        <v>r</v>
      </c>
      <c r="C3589" s="3" t="str">
        <f t="shared" si="1"/>
        <v>rjt</v>
      </c>
      <c r="D3589" s="3" t="str">
        <f>IFERROR(__xludf.DUMMYFUNCTION("IF(COUNTUNIQUE(B3586:B3589)=4,""You reached my guy"",""You no reach noob"")"),"You no reach noob")</f>
        <v>You no reach noob</v>
      </c>
      <c r="E3589" s="3" t="str">
        <f>IFERROR(__xludf.DUMMYFUNCTION("IF(COUNTUNIQUE(B3577:B3590)=14,""You reached my guy"",""You no reach noob"")"),"You no reach noob")</f>
        <v>You no reach noob</v>
      </c>
    </row>
    <row r="3590">
      <c r="B3590" s="3" t="str">
        <f>IFERROR(__xludf.DUMMYFUNCTION("""COMPUTED_VALUE"""),"c")</f>
        <v>c</v>
      </c>
      <c r="C3590" s="3" t="str">
        <f t="shared" si="1"/>
        <v>crjt</v>
      </c>
      <c r="D3590" s="3" t="str">
        <f>IFERROR(__xludf.DUMMYFUNCTION("IF(COUNTUNIQUE(B3587:B3590)=4,""You reached my guy"",""You no reach noob"")"),"You reached my guy")</f>
        <v>You reached my guy</v>
      </c>
      <c r="E3590" s="3" t="str">
        <f>IFERROR(__xludf.DUMMYFUNCTION("IF(COUNTUNIQUE(B3578:B3591)=14,""You reached my guy"",""You no reach noob"")"),"You no reach noob")</f>
        <v>You no reach noob</v>
      </c>
    </row>
    <row r="3591">
      <c r="B3591" s="3" t="str">
        <f>IFERROR(__xludf.DUMMYFUNCTION("""COMPUTED_VALUE"""),"p")</f>
        <v>p</v>
      </c>
      <c r="C3591" s="3" t="str">
        <f t="shared" si="1"/>
        <v>pcrjt</v>
      </c>
      <c r="D3591" s="3" t="str">
        <f>IFERROR(__xludf.DUMMYFUNCTION("IF(COUNTUNIQUE(B3588:B3591)=4,""You reached my guy"",""You no reach noob"")"),"You reached my guy")</f>
        <v>You reached my guy</v>
      </c>
      <c r="E3591" s="3" t="str">
        <f>IFERROR(__xludf.DUMMYFUNCTION("IF(COUNTUNIQUE(B3579:B3592)=14,""You reached my guy"",""You no reach noob"")"),"You no reach noob")</f>
        <v>You no reach noob</v>
      </c>
    </row>
    <row r="3592">
      <c r="B3592" s="3" t="str">
        <f>IFERROR(__xludf.DUMMYFUNCTION("""COMPUTED_VALUE"""),"s")</f>
        <v>s</v>
      </c>
      <c r="C3592" s="3" t="str">
        <f t="shared" si="1"/>
        <v>spcrjt</v>
      </c>
      <c r="D3592" s="3" t="str">
        <f>IFERROR(__xludf.DUMMYFUNCTION("IF(COUNTUNIQUE(B3589:B3592)=4,""You reached my guy"",""You no reach noob"")"),"You reached my guy")</f>
        <v>You reached my guy</v>
      </c>
      <c r="E3592" s="3" t="str">
        <f>IFERROR(__xludf.DUMMYFUNCTION("IF(COUNTUNIQUE(B3580:B3593)=14,""You reached my guy"",""You no reach noob"")"),"You no reach noob")</f>
        <v>You no reach noob</v>
      </c>
    </row>
    <row r="3593">
      <c r="B3593" s="3" t="str">
        <f>IFERROR(__xludf.DUMMYFUNCTION("""COMPUTED_VALUE"""),"z")</f>
        <v>z</v>
      </c>
      <c r="C3593" s="3" t="str">
        <f t="shared" si="1"/>
        <v>zspcrjt</v>
      </c>
      <c r="D3593" s="3" t="str">
        <f>IFERROR(__xludf.DUMMYFUNCTION("IF(COUNTUNIQUE(B3590:B3593)=4,""You reached my guy"",""You no reach noob"")"),"You reached my guy")</f>
        <v>You reached my guy</v>
      </c>
      <c r="E3593" s="3" t="str">
        <f>IFERROR(__xludf.DUMMYFUNCTION("IF(COUNTUNIQUE(B3581:B3594)=14,""You reached my guy"",""You no reach noob"")"),"You no reach noob")</f>
        <v>You no reach noob</v>
      </c>
    </row>
    <row r="3594">
      <c r="B3594" s="3" t="str">
        <f>IFERROR(__xludf.DUMMYFUNCTION("""COMPUTED_VALUE"""),"g")</f>
        <v>g</v>
      </c>
      <c r="C3594" s="3" t="str">
        <f t="shared" si="1"/>
        <v>gzspcrjt</v>
      </c>
      <c r="D3594" s="3" t="str">
        <f>IFERROR(__xludf.DUMMYFUNCTION("IF(COUNTUNIQUE(B3591:B3594)=4,""You reached my guy"",""You no reach noob"")"),"You reached my guy")</f>
        <v>You reached my guy</v>
      </c>
      <c r="E3594" s="3" t="str">
        <f>IFERROR(__xludf.DUMMYFUNCTION("IF(COUNTUNIQUE(B3582:B3595)=14,""You reached my guy"",""You no reach noob"")"),"You no reach noob")</f>
        <v>You no reach noob</v>
      </c>
    </row>
    <row r="3595">
      <c r="B3595" s="3" t="str">
        <f>IFERROR(__xludf.DUMMYFUNCTION("""COMPUTED_VALUE"""),"c")</f>
        <v>c</v>
      </c>
      <c r="C3595" s="3" t="str">
        <f t="shared" si="1"/>
        <v>c</v>
      </c>
      <c r="D3595" s="3" t="str">
        <f>IFERROR(__xludf.DUMMYFUNCTION("IF(COUNTUNIQUE(B3592:B3595)=4,""You reached my guy"",""You no reach noob"")"),"You reached my guy")</f>
        <v>You reached my guy</v>
      </c>
      <c r="E3595" s="3" t="str">
        <f>IFERROR(__xludf.DUMMYFUNCTION("IF(COUNTUNIQUE(B3583:B3596)=14,""You reached my guy"",""You no reach noob"")"),"You no reach noob")</f>
        <v>You no reach noob</v>
      </c>
    </row>
    <row r="3596">
      <c r="B3596" s="3" t="str">
        <f>IFERROR(__xludf.DUMMYFUNCTION("""COMPUTED_VALUE"""),"h")</f>
        <v>h</v>
      </c>
      <c r="C3596" s="3" t="str">
        <f t="shared" si="1"/>
        <v>hc</v>
      </c>
      <c r="D3596" s="3" t="str">
        <f>IFERROR(__xludf.DUMMYFUNCTION("IF(COUNTUNIQUE(B3593:B3596)=4,""You reached my guy"",""You no reach noob"")"),"You reached my guy")</f>
        <v>You reached my guy</v>
      </c>
      <c r="E3596" s="3" t="str">
        <f>IFERROR(__xludf.DUMMYFUNCTION("IF(COUNTUNIQUE(B3584:B3597)=14,""You reached my guy"",""You no reach noob"")"),"You no reach noob")</f>
        <v>You no reach noob</v>
      </c>
    </row>
    <row r="3597">
      <c r="B3597" s="3" t="str">
        <f>IFERROR(__xludf.DUMMYFUNCTION("""COMPUTED_VALUE"""),"t")</f>
        <v>t</v>
      </c>
      <c r="C3597" s="3" t="str">
        <f t="shared" si="1"/>
        <v>thc</v>
      </c>
      <c r="D3597" s="3" t="str">
        <f>IFERROR(__xludf.DUMMYFUNCTION("IF(COUNTUNIQUE(B3594:B3597)=4,""You reached my guy"",""You no reach noob"")"),"You reached my guy")</f>
        <v>You reached my guy</v>
      </c>
      <c r="E3597" s="3" t="str">
        <f>IFERROR(__xludf.DUMMYFUNCTION("IF(COUNTUNIQUE(B3585:B3598)=14,""You reached my guy"",""You no reach noob"")"),"You no reach noob")</f>
        <v>You no reach noob</v>
      </c>
    </row>
    <row r="3598">
      <c r="B3598" s="3" t="str">
        <f>IFERROR(__xludf.DUMMYFUNCTION("""COMPUTED_VALUE"""),"f")</f>
        <v>f</v>
      </c>
      <c r="C3598" s="3" t="str">
        <f t="shared" si="1"/>
        <v>fthc</v>
      </c>
      <c r="D3598" s="3" t="str">
        <f>IFERROR(__xludf.DUMMYFUNCTION("IF(COUNTUNIQUE(B3595:B3598)=4,""You reached my guy"",""You no reach noob"")"),"You reached my guy")</f>
        <v>You reached my guy</v>
      </c>
      <c r="E3598" s="3" t="str">
        <f>IFERROR(__xludf.DUMMYFUNCTION("IF(COUNTUNIQUE(B3586:B3599)=14,""You reached my guy"",""You no reach noob"")"),"You no reach noob")</f>
        <v>You no reach noob</v>
      </c>
    </row>
    <row r="3599">
      <c r="B3599" s="3" t="str">
        <f>IFERROR(__xludf.DUMMYFUNCTION("""COMPUTED_VALUE"""),"w")</f>
        <v>w</v>
      </c>
      <c r="C3599" s="3" t="str">
        <f t="shared" si="1"/>
        <v>wfthc</v>
      </c>
      <c r="D3599" s="3" t="str">
        <f>IFERROR(__xludf.DUMMYFUNCTION("IF(COUNTUNIQUE(B3596:B3599)=4,""You reached my guy"",""You no reach noob"")"),"You reached my guy")</f>
        <v>You reached my guy</v>
      </c>
      <c r="E3599" s="3" t="str">
        <f>IFERROR(__xludf.DUMMYFUNCTION("IF(COUNTUNIQUE(B3587:B3600)=14,""You reached my guy"",""You no reach noob"")"),"You no reach noob")</f>
        <v>You no reach noob</v>
      </c>
    </row>
    <row r="3600">
      <c r="B3600" s="3" t="str">
        <f>IFERROR(__xludf.DUMMYFUNCTION("""COMPUTED_VALUE"""),"q")</f>
        <v>q</v>
      </c>
      <c r="C3600" s="3" t="str">
        <f t="shared" si="1"/>
        <v>qwfthc</v>
      </c>
      <c r="D3600" s="3" t="str">
        <f>IFERROR(__xludf.DUMMYFUNCTION("IF(COUNTUNIQUE(B3597:B3600)=4,""You reached my guy"",""You no reach noob"")"),"You reached my guy")</f>
        <v>You reached my guy</v>
      </c>
      <c r="E3600" s="3" t="str">
        <f>IFERROR(__xludf.DUMMYFUNCTION("IF(COUNTUNIQUE(B3588:B3601)=14,""You reached my guy"",""You no reach noob"")"),"You no reach noob")</f>
        <v>You no reach noob</v>
      </c>
    </row>
    <row r="3601">
      <c r="B3601" s="3" t="str">
        <f>IFERROR(__xludf.DUMMYFUNCTION("""COMPUTED_VALUE"""),"j")</f>
        <v>j</v>
      </c>
      <c r="C3601" s="3" t="str">
        <f t="shared" si="1"/>
        <v>jqwfthc</v>
      </c>
      <c r="D3601" s="3" t="str">
        <f>IFERROR(__xludf.DUMMYFUNCTION("IF(COUNTUNIQUE(B3598:B3601)=4,""You reached my guy"",""You no reach noob"")"),"You reached my guy")</f>
        <v>You reached my guy</v>
      </c>
      <c r="E3601" s="3" t="str">
        <f>IFERROR(__xludf.DUMMYFUNCTION("IF(COUNTUNIQUE(B3589:B3602)=14,""You reached my guy"",""You no reach noob"")"),"You no reach noob")</f>
        <v>You no reach noob</v>
      </c>
    </row>
    <row r="3602">
      <c r="B3602" s="3" t="str">
        <f>IFERROR(__xludf.DUMMYFUNCTION("""COMPUTED_VALUE"""),"s")</f>
        <v>s</v>
      </c>
      <c r="C3602" s="3" t="str">
        <f t="shared" si="1"/>
        <v>sjqwfthc</v>
      </c>
      <c r="D3602" s="3" t="str">
        <f>IFERROR(__xludf.DUMMYFUNCTION("IF(COUNTUNIQUE(B3599:B3602)=4,""You reached my guy"",""You no reach noob"")"),"You reached my guy")</f>
        <v>You reached my guy</v>
      </c>
      <c r="E3602" s="3" t="str">
        <f>IFERROR(__xludf.DUMMYFUNCTION("IF(COUNTUNIQUE(B3590:B3603)=14,""You reached my guy"",""You no reach noob"")"),"You no reach noob")</f>
        <v>You no reach noob</v>
      </c>
    </row>
    <row r="3603">
      <c r="B3603" s="3" t="str">
        <f>IFERROR(__xludf.DUMMYFUNCTION("""COMPUTED_VALUE"""),"d")</f>
        <v>d</v>
      </c>
      <c r="C3603" s="3" t="str">
        <f t="shared" si="1"/>
        <v>dsjqwfthc</v>
      </c>
      <c r="D3603" s="3" t="str">
        <f>IFERROR(__xludf.DUMMYFUNCTION("IF(COUNTUNIQUE(B3600:B3603)=4,""You reached my guy"",""You no reach noob"")"),"You reached my guy")</f>
        <v>You reached my guy</v>
      </c>
      <c r="E3603" s="3" t="str">
        <f>IFERROR(__xludf.DUMMYFUNCTION("IF(COUNTUNIQUE(B3591:B3604)=14,""You reached my guy"",""You no reach noob"")"),"You no reach noob")</f>
        <v>You no reach noob</v>
      </c>
    </row>
    <row r="3604">
      <c r="B3604" s="3" t="str">
        <f>IFERROR(__xludf.DUMMYFUNCTION("""COMPUTED_VALUE"""),"l")</f>
        <v>l</v>
      </c>
      <c r="C3604" s="3" t="str">
        <f t="shared" si="1"/>
        <v>ldsjqwfthc</v>
      </c>
      <c r="D3604" s="3" t="str">
        <f>IFERROR(__xludf.DUMMYFUNCTION("IF(COUNTUNIQUE(B3601:B3604)=4,""You reached my guy"",""You no reach noob"")"),"You reached my guy")</f>
        <v>You reached my guy</v>
      </c>
      <c r="E3604" s="3" t="str">
        <f>IFERROR(__xludf.DUMMYFUNCTION("IF(COUNTUNIQUE(B3592:B3605)=14,""You reached my guy"",""You no reach noob"")"),"You no reach noob")</f>
        <v>You no reach noob</v>
      </c>
    </row>
    <row r="3605">
      <c r="B3605" s="3" t="str">
        <f>IFERROR(__xludf.DUMMYFUNCTION("""COMPUTED_VALUE"""),"n")</f>
        <v>n</v>
      </c>
      <c r="C3605" s="3" t="str">
        <f t="shared" si="1"/>
        <v>nldsjqwfthc</v>
      </c>
      <c r="D3605" s="3" t="str">
        <f>IFERROR(__xludf.DUMMYFUNCTION("IF(COUNTUNIQUE(B3602:B3605)=4,""You reached my guy"",""You no reach noob"")"),"You reached my guy")</f>
        <v>You reached my guy</v>
      </c>
      <c r="E3605" s="3" t="str">
        <f>IFERROR(__xludf.DUMMYFUNCTION("IF(COUNTUNIQUE(B3593:B3606)=14,""You reached my guy"",""You no reach noob"")"),"You reached my guy")</f>
        <v>You reached my guy</v>
      </c>
    </row>
    <row r="3606">
      <c r="B3606" s="3" t="str">
        <f>IFERROR(__xludf.DUMMYFUNCTION("""COMPUTED_VALUE"""),"b")</f>
        <v>b</v>
      </c>
      <c r="C3606" s="3" t="str">
        <f t="shared" si="1"/>
        <v>bnldsjqwfthc</v>
      </c>
      <c r="D3606" s="3" t="str">
        <f>IFERROR(__xludf.DUMMYFUNCTION("IF(COUNTUNIQUE(B3603:B3606)=4,""You reached my guy"",""You no reach noob"")"),"You reached my guy")</f>
        <v>You reached my guy</v>
      </c>
      <c r="E3606" s="3" t="str">
        <f>IFERROR(__xludf.DUMMYFUNCTION("IF(COUNTUNIQUE(B3594:B3607)=14,""You reached my guy"",""You no reach noob"")"),"You no reach noob")</f>
        <v>You no reach noob</v>
      </c>
    </row>
    <row r="3607">
      <c r="B3607" s="3" t="str">
        <f>IFERROR(__xludf.DUMMYFUNCTION("""COMPUTED_VALUE"""),"n")</f>
        <v>n</v>
      </c>
      <c r="C3607" s="3" t="str">
        <f t="shared" si="1"/>
        <v>n</v>
      </c>
      <c r="D3607" s="3" t="str">
        <f>IFERROR(__xludf.DUMMYFUNCTION("IF(COUNTUNIQUE(B3604:B3607)=4,""You reached my guy"",""You no reach noob"")"),"You no reach noob")</f>
        <v>You no reach noob</v>
      </c>
      <c r="E3607" s="3" t="str">
        <f>IFERROR(__xludf.DUMMYFUNCTION("IF(COUNTUNIQUE(B3595:B3608)=14,""You reached my guy"",""You no reach noob"")"),"You no reach noob")</f>
        <v>You no reach noob</v>
      </c>
    </row>
    <row r="3608">
      <c r="B3608" s="3" t="str">
        <f>IFERROR(__xludf.DUMMYFUNCTION("""COMPUTED_VALUE"""),"t")</f>
        <v>t</v>
      </c>
      <c r="C3608" s="3" t="str">
        <f t="shared" si="1"/>
        <v>tn</v>
      </c>
      <c r="D3608" s="3" t="str">
        <f>IFERROR(__xludf.DUMMYFUNCTION("IF(COUNTUNIQUE(B3605:B3608)=4,""You reached my guy"",""You no reach noob"")"),"You no reach noob")</f>
        <v>You no reach noob</v>
      </c>
      <c r="E3608" s="3" t="str">
        <f>IFERROR(__xludf.DUMMYFUNCTION("IF(COUNTUNIQUE(B3596:B3609)=14,""You reached my guy"",""You no reach noob"")"),"You no reach noob")</f>
        <v>You no reach noob</v>
      </c>
    </row>
    <row r="3609">
      <c r="B3609" s="3" t="str">
        <f>IFERROR(__xludf.DUMMYFUNCTION("""COMPUTED_VALUE"""),"f")</f>
        <v>f</v>
      </c>
      <c r="C3609" s="3" t="str">
        <f t="shared" si="1"/>
        <v>ftn</v>
      </c>
      <c r="D3609" s="3" t="str">
        <f>IFERROR(__xludf.DUMMYFUNCTION("IF(COUNTUNIQUE(B3606:B3609)=4,""You reached my guy"",""You no reach noob"")"),"You reached my guy")</f>
        <v>You reached my guy</v>
      </c>
      <c r="E3609" s="3" t="str">
        <f>IFERROR(__xludf.DUMMYFUNCTION("IF(COUNTUNIQUE(B3597:B3610)=14,""You reached my guy"",""You no reach noob"")"),"You no reach noob")</f>
        <v>You no reach noob</v>
      </c>
    </row>
    <row r="3610">
      <c r="B3610" s="3" t="str">
        <f>IFERROR(__xludf.DUMMYFUNCTION("""COMPUTED_VALUE"""),"w")</f>
        <v>w</v>
      </c>
      <c r="C3610" s="3" t="str">
        <f t="shared" si="1"/>
        <v>wftn</v>
      </c>
      <c r="D3610" s="3" t="str">
        <f>IFERROR(__xludf.DUMMYFUNCTION("IF(COUNTUNIQUE(B3607:B3610)=4,""You reached my guy"",""You no reach noob"")"),"You reached my guy")</f>
        <v>You reached my guy</v>
      </c>
      <c r="E3610" s="3" t="str">
        <f>IFERROR(__xludf.DUMMYFUNCTION("IF(COUNTUNIQUE(B3598:B3611)=14,""You reached my guy"",""You no reach noob"")"),"You no reach noob")</f>
        <v>You no reach noob</v>
      </c>
    </row>
    <row r="3611">
      <c r="B3611" s="3" t="str">
        <f>IFERROR(__xludf.DUMMYFUNCTION("""COMPUTED_VALUE"""),"q")</f>
        <v>q</v>
      </c>
      <c r="C3611" s="3" t="str">
        <f t="shared" si="1"/>
        <v>qwftn</v>
      </c>
      <c r="D3611" s="3" t="str">
        <f>IFERROR(__xludf.DUMMYFUNCTION("IF(COUNTUNIQUE(B3608:B3611)=4,""You reached my guy"",""You no reach noob"")"),"You reached my guy")</f>
        <v>You reached my guy</v>
      </c>
      <c r="E3611" s="3" t="str">
        <f>IFERROR(__xludf.DUMMYFUNCTION("IF(COUNTUNIQUE(B3599:B3612)=14,""You reached my guy"",""You no reach noob"")"),"You no reach noob")</f>
        <v>You no reach noob</v>
      </c>
    </row>
    <row r="3612">
      <c r="B3612" s="3" t="str">
        <f>IFERROR(__xludf.DUMMYFUNCTION("""COMPUTED_VALUE"""),"p")</f>
        <v>p</v>
      </c>
      <c r="C3612" s="3" t="str">
        <f t="shared" si="1"/>
        <v>pqwftn</v>
      </c>
      <c r="D3612" s="3" t="str">
        <f>IFERROR(__xludf.DUMMYFUNCTION("IF(COUNTUNIQUE(B3609:B3612)=4,""You reached my guy"",""You no reach noob"")"),"You reached my guy")</f>
        <v>You reached my guy</v>
      </c>
      <c r="E3612" s="3" t="str">
        <f>IFERROR(__xludf.DUMMYFUNCTION("IF(COUNTUNIQUE(B3600:B3613)=14,""You reached my guy"",""You no reach noob"")"),"You no reach noob")</f>
        <v>You no reach noob</v>
      </c>
    </row>
    <row r="3613">
      <c r="B3613" s="3" t="str">
        <f>IFERROR(__xludf.DUMMYFUNCTION("""COMPUTED_VALUE"""),"z")</f>
        <v>z</v>
      </c>
      <c r="C3613" s="3" t="str">
        <f t="shared" si="1"/>
        <v>zpqwftn</v>
      </c>
      <c r="D3613" s="3" t="str">
        <f>IFERROR(__xludf.DUMMYFUNCTION("IF(COUNTUNIQUE(B3610:B3613)=4,""You reached my guy"",""You no reach noob"")"),"You reached my guy")</f>
        <v>You reached my guy</v>
      </c>
      <c r="E3613" s="3" t="str">
        <f>IFERROR(__xludf.DUMMYFUNCTION("IF(COUNTUNIQUE(B3601:B3614)=14,""You reached my guy"",""You no reach noob"")"),"You no reach noob")</f>
        <v>You no reach noob</v>
      </c>
    </row>
    <row r="3614">
      <c r="B3614" s="3" t="str">
        <f>IFERROR(__xludf.DUMMYFUNCTION("""COMPUTED_VALUE"""),"p")</f>
        <v>p</v>
      </c>
      <c r="C3614" s="3" t="str">
        <f t="shared" si="1"/>
        <v>p</v>
      </c>
      <c r="D3614" s="3" t="str">
        <f>IFERROR(__xludf.DUMMYFUNCTION("IF(COUNTUNIQUE(B3611:B3614)=4,""You reached my guy"",""You no reach noob"")"),"You no reach noob")</f>
        <v>You no reach noob</v>
      </c>
      <c r="E3614" s="3" t="str">
        <f>IFERROR(__xludf.DUMMYFUNCTION("IF(COUNTUNIQUE(B3602:B3615)=14,""You reached my guy"",""You no reach noob"")"),"You no reach noob")</f>
        <v>You no reach noob</v>
      </c>
    </row>
    <row r="3615">
      <c r="B3615" s="3" t="str">
        <f>IFERROR(__xludf.DUMMYFUNCTION("""COMPUTED_VALUE"""),"f")</f>
        <v>f</v>
      </c>
      <c r="C3615" s="3" t="str">
        <f t="shared" si="1"/>
        <v>fp</v>
      </c>
      <c r="D3615" s="3" t="str">
        <f>IFERROR(__xludf.DUMMYFUNCTION("IF(COUNTUNIQUE(B3612:B3615)=4,""You reached my guy"",""You no reach noob"")"),"You no reach noob")</f>
        <v>You no reach noob</v>
      </c>
      <c r="E3615" s="3" t="str">
        <f>IFERROR(__xludf.DUMMYFUNCTION("IF(COUNTUNIQUE(B3603:B3616)=14,""You reached my guy"",""You no reach noob"")"),"You no reach noob")</f>
        <v>You no reach noob</v>
      </c>
    </row>
    <row r="3616">
      <c r="B3616" s="3" t="str">
        <f>IFERROR(__xludf.DUMMYFUNCTION("""COMPUTED_VALUE"""),"s")</f>
        <v>s</v>
      </c>
      <c r="C3616" s="3" t="str">
        <f t="shared" si="1"/>
        <v>sfp</v>
      </c>
      <c r="D3616" s="3" t="str">
        <f>IFERROR(__xludf.DUMMYFUNCTION("IF(COUNTUNIQUE(B3613:B3616)=4,""You reached my guy"",""You no reach noob"")"),"You reached my guy")</f>
        <v>You reached my guy</v>
      </c>
      <c r="E3616" s="3" t="str">
        <f>IFERROR(__xludf.DUMMYFUNCTION("IF(COUNTUNIQUE(B3604:B3617)=14,""You reached my guy"",""You no reach noob"")"),"You no reach noob")</f>
        <v>You no reach noob</v>
      </c>
    </row>
    <row r="3617">
      <c r="B3617" s="3" t="str">
        <f>IFERROR(__xludf.DUMMYFUNCTION("""COMPUTED_VALUE"""),"q")</f>
        <v>q</v>
      </c>
      <c r="C3617" s="3" t="str">
        <f t="shared" si="1"/>
        <v>qsfp</v>
      </c>
      <c r="D3617" s="3" t="str">
        <f>IFERROR(__xludf.DUMMYFUNCTION("IF(COUNTUNIQUE(B3614:B3617)=4,""You reached my guy"",""You no reach noob"")"),"You reached my guy")</f>
        <v>You reached my guy</v>
      </c>
      <c r="E3617" s="3" t="str">
        <f>IFERROR(__xludf.DUMMYFUNCTION("IF(COUNTUNIQUE(B3605:B3618)=14,""You reached my guy"",""You no reach noob"")"),"You no reach noob")</f>
        <v>You no reach noob</v>
      </c>
    </row>
    <row r="3618">
      <c r="B3618" s="3" t="str">
        <f>IFERROR(__xludf.DUMMYFUNCTION("""COMPUTED_VALUE"""),"r")</f>
        <v>r</v>
      </c>
      <c r="C3618" s="3" t="str">
        <f t="shared" si="1"/>
        <v>rqsfp</v>
      </c>
      <c r="D3618" s="3" t="str">
        <f>IFERROR(__xludf.DUMMYFUNCTION("IF(COUNTUNIQUE(B3615:B3618)=4,""You reached my guy"",""You no reach noob"")"),"You reached my guy")</f>
        <v>You reached my guy</v>
      </c>
      <c r="E3618" s="3" t="str">
        <f>IFERROR(__xludf.DUMMYFUNCTION("IF(COUNTUNIQUE(B3606:B3619)=14,""You reached my guy"",""You no reach noob"")"),"You no reach noob")</f>
        <v>You no reach noob</v>
      </c>
    </row>
    <row r="3619">
      <c r="B3619" s="3" t="str">
        <f>IFERROR(__xludf.DUMMYFUNCTION("""COMPUTED_VALUE"""),"q")</f>
        <v>q</v>
      </c>
      <c r="C3619" s="3" t="str">
        <f t="shared" si="1"/>
        <v>q</v>
      </c>
      <c r="D3619" s="3" t="str">
        <f>IFERROR(__xludf.DUMMYFUNCTION("IF(COUNTUNIQUE(B3616:B3619)=4,""You reached my guy"",""You no reach noob"")"),"You no reach noob")</f>
        <v>You no reach noob</v>
      </c>
      <c r="E3619" s="3" t="str">
        <f>IFERROR(__xludf.DUMMYFUNCTION("IF(COUNTUNIQUE(B3607:B3620)=14,""You reached my guy"",""You no reach noob"")"),"You no reach noob")</f>
        <v>You no reach noob</v>
      </c>
    </row>
    <row r="3620">
      <c r="B3620" s="3" t="str">
        <f>IFERROR(__xludf.DUMMYFUNCTION("""COMPUTED_VALUE"""),"j")</f>
        <v>j</v>
      </c>
      <c r="C3620" s="3" t="str">
        <f t="shared" si="1"/>
        <v>jq</v>
      </c>
      <c r="D3620" s="3" t="str">
        <f>IFERROR(__xludf.DUMMYFUNCTION("IF(COUNTUNIQUE(B3617:B3620)=4,""You reached my guy"",""You no reach noob"")"),"You no reach noob")</f>
        <v>You no reach noob</v>
      </c>
      <c r="E3620" s="3" t="str">
        <f>IFERROR(__xludf.DUMMYFUNCTION("IF(COUNTUNIQUE(B3608:B3621)=14,""You reached my guy"",""You no reach noob"")"),"You no reach noob")</f>
        <v>You no reach noob</v>
      </c>
    </row>
    <row r="3621">
      <c r="B3621" s="3" t="str">
        <f>IFERROR(__xludf.DUMMYFUNCTION("""COMPUTED_VALUE"""),"h")</f>
        <v>h</v>
      </c>
      <c r="C3621" s="3" t="str">
        <f t="shared" si="1"/>
        <v>hjq</v>
      </c>
      <c r="D3621" s="3" t="str">
        <f>IFERROR(__xludf.DUMMYFUNCTION("IF(COUNTUNIQUE(B3618:B3621)=4,""You reached my guy"",""You no reach noob"")"),"You reached my guy")</f>
        <v>You reached my guy</v>
      </c>
      <c r="E3621" s="3" t="str">
        <f>IFERROR(__xludf.DUMMYFUNCTION("IF(COUNTUNIQUE(B3609:B3622)=14,""You reached my guy"",""You no reach noob"")"),"You no reach noob")</f>
        <v>You no reach noob</v>
      </c>
    </row>
    <row r="3622">
      <c r="B3622" s="3" t="str">
        <f>IFERROR(__xludf.DUMMYFUNCTION("""COMPUTED_VALUE"""),"t")</f>
        <v>t</v>
      </c>
      <c r="C3622" s="3" t="str">
        <f t="shared" si="1"/>
        <v>thjq</v>
      </c>
      <c r="D3622" s="3" t="str">
        <f>IFERROR(__xludf.DUMMYFUNCTION("IF(COUNTUNIQUE(B3619:B3622)=4,""You reached my guy"",""You no reach noob"")"),"You reached my guy")</f>
        <v>You reached my guy</v>
      </c>
      <c r="E3622" s="3" t="str">
        <f>IFERROR(__xludf.DUMMYFUNCTION("IF(COUNTUNIQUE(B3610:B3623)=14,""You reached my guy"",""You no reach noob"")"),"You no reach noob")</f>
        <v>You no reach noob</v>
      </c>
    </row>
    <row r="3623">
      <c r="B3623" s="3" t="str">
        <f>IFERROR(__xludf.DUMMYFUNCTION("""COMPUTED_VALUE"""),"h")</f>
        <v>h</v>
      </c>
      <c r="C3623" s="3" t="str">
        <f t="shared" si="1"/>
        <v>h</v>
      </c>
      <c r="D3623" s="3" t="str">
        <f>IFERROR(__xludf.DUMMYFUNCTION("IF(COUNTUNIQUE(B3620:B3623)=4,""You reached my guy"",""You no reach noob"")"),"You no reach noob")</f>
        <v>You no reach noob</v>
      </c>
      <c r="E3623" s="3" t="str">
        <f>IFERROR(__xludf.DUMMYFUNCTION("IF(COUNTUNIQUE(B3611:B3624)=14,""You reached my guy"",""You no reach noob"")"),"You no reach noob")</f>
        <v>You no reach noob</v>
      </c>
    </row>
    <row r="3624">
      <c r="B3624" s="3" t="str">
        <f>IFERROR(__xludf.DUMMYFUNCTION("""COMPUTED_VALUE"""),"m")</f>
        <v>m</v>
      </c>
      <c r="C3624" s="3" t="str">
        <f t="shared" si="1"/>
        <v>mh</v>
      </c>
      <c r="D3624" s="3" t="str">
        <f>IFERROR(__xludf.DUMMYFUNCTION("IF(COUNTUNIQUE(B3621:B3624)=4,""You reached my guy"",""You no reach noob"")"),"You no reach noob")</f>
        <v>You no reach noob</v>
      </c>
      <c r="E3624" s="3" t="str">
        <f>IFERROR(__xludf.DUMMYFUNCTION("IF(COUNTUNIQUE(B3612:B3625)=14,""You reached my guy"",""You no reach noob"")"),"You no reach noob")</f>
        <v>You no reach noob</v>
      </c>
    </row>
    <row r="3625">
      <c r="B3625" s="3" t="str">
        <f>IFERROR(__xludf.DUMMYFUNCTION("""COMPUTED_VALUE"""),"c")</f>
        <v>c</v>
      </c>
      <c r="C3625" s="3" t="str">
        <f t="shared" si="1"/>
        <v>cmh</v>
      </c>
      <c r="D3625" s="3" t="str">
        <f>IFERROR(__xludf.DUMMYFUNCTION("IF(COUNTUNIQUE(B3622:B3625)=4,""You reached my guy"",""You no reach noob"")"),"You reached my guy")</f>
        <v>You reached my guy</v>
      </c>
      <c r="E3625" s="3" t="str">
        <f>IFERROR(__xludf.DUMMYFUNCTION("IF(COUNTUNIQUE(B3613:B3626)=14,""You reached my guy"",""You no reach noob"")"),"You no reach noob")</f>
        <v>You no reach noob</v>
      </c>
    </row>
    <row r="3626">
      <c r="B3626" s="3" t="str">
        <f>IFERROR(__xludf.DUMMYFUNCTION("""COMPUTED_VALUE"""),"f")</f>
        <v>f</v>
      </c>
      <c r="C3626" s="3" t="str">
        <f t="shared" si="1"/>
        <v>fcmh</v>
      </c>
      <c r="D3626" s="3" t="str">
        <f>IFERROR(__xludf.DUMMYFUNCTION("IF(COUNTUNIQUE(B3623:B3626)=4,""You reached my guy"",""You no reach noob"")"),"You reached my guy")</f>
        <v>You reached my guy</v>
      </c>
      <c r="E3626" s="3" t="str">
        <f>IFERROR(__xludf.DUMMYFUNCTION("IF(COUNTUNIQUE(B3614:B3627)=14,""You reached my guy"",""You no reach noob"")"),"You no reach noob")</f>
        <v>You no reach noob</v>
      </c>
    </row>
    <row r="3627">
      <c r="B3627" s="3" t="str">
        <f>IFERROR(__xludf.DUMMYFUNCTION("""COMPUTED_VALUE"""),"s")</f>
        <v>s</v>
      </c>
      <c r="C3627" s="3" t="str">
        <f t="shared" si="1"/>
        <v>sfcmh</v>
      </c>
      <c r="D3627" s="3" t="str">
        <f>IFERROR(__xludf.DUMMYFUNCTION("IF(COUNTUNIQUE(B3624:B3627)=4,""You reached my guy"",""You no reach noob"")"),"You reached my guy")</f>
        <v>You reached my guy</v>
      </c>
      <c r="E3627" s="3" t="str">
        <f>IFERROR(__xludf.DUMMYFUNCTION("IF(COUNTUNIQUE(B3615:B3628)=14,""You reached my guy"",""You no reach noob"")"),"You no reach noob")</f>
        <v>You no reach noob</v>
      </c>
    </row>
    <row r="3628">
      <c r="B3628" s="3" t="str">
        <f>IFERROR(__xludf.DUMMYFUNCTION("""COMPUTED_VALUE"""),"z")</f>
        <v>z</v>
      </c>
      <c r="C3628" s="3" t="str">
        <f t="shared" si="1"/>
        <v>zsfcmh</v>
      </c>
      <c r="D3628" s="3" t="str">
        <f>IFERROR(__xludf.DUMMYFUNCTION("IF(COUNTUNIQUE(B3625:B3628)=4,""You reached my guy"",""You no reach noob"")"),"You reached my guy")</f>
        <v>You reached my guy</v>
      </c>
      <c r="E3628" s="3" t="str">
        <f>IFERROR(__xludf.DUMMYFUNCTION("IF(COUNTUNIQUE(B3616:B3629)=14,""You reached my guy"",""You no reach noob"")"),"You no reach noob")</f>
        <v>You no reach noob</v>
      </c>
    </row>
    <row r="3629">
      <c r="B3629" s="3" t="str">
        <f>IFERROR(__xludf.DUMMYFUNCTION("""COMPUTED_VALUE"""),"w")</f>
        <v>w</v>
      </c>
      <c r="C3629" s="3" t="str">
        <f t="shared" si="1"/>
        <v>wzsfcmh</v>
      </c>
      <c r="D3629" s="3" t="str">
        <f>IFERROR(__xludf.DUMMYFUNCTION("IF(COUNTUNIQUE(B3626:B3629)=4,""You reached my guy"",""You no reach noob"")"),"You reached my guy")</f>
        <v>You reached my guy</v>
      </c>
      <c r="E3629" s="3" t="str">
        <f>IFERROR(__xludf.DUMMYFUNCTION("IF(COUNTUNIQUE(B3617:B3630)=14,""You reached my guy"",""You no reach noob"")"),"You no reach noob")</f>
        <v>You no reach noob</v>
      </c>
    </row>
    <row r="3630">
      <c r="B3630" s="3" t="str">
        <f>IFERROR(__xludf.DUMMYFUNCTION("""COMPUTED_VALUE"""),"t")</f>
        <v>t</v>
      </c>
      <c r="C3630" s="3" t="str">
        <f t="shared" si="1"/>
        <v>twzsfcmh</v>
      </c>
      <c r="D3630" s="3" t="str">
        <f>IFERROR(__xludf.DUMMYFUNCTION("IF(COUNTUNIQUE(B3627:B3630)=4,""You reached my guy"",""You no reach noob"")"),"You reached my guy")</f>
        <v>You reached my guy</v>
      </c>
      <c r="E3630" s="3" t="str">
        <f>IFERROR(__xludf.DUMMYFUNCTION("IF(COUNTUNIQUE(B3618:B3631)=14,""You reached my guy"",""You no reach noob"")"),"You no reach noob")</f>
        <v>You no reach noob</v>
      </c>
    </row>
    <row r="3631">
      <c r="B3631" s="3" t="str">
        <f>IFERROR(__xludf.DUMMYFUNCTION("""COMPUTED_VALUE"""),"w")</f>
        <v>w</v>
      </c>
      <c r="C3631" s="3" t="str">
        <f t="shared" si="1"/>
        <v>w</v>
      </c>
      <c r="D3631" s="3" t="str">
        <f>IFERROR(__xludf.DUMMYFUNCTION("IF(COUNTUNIQUE(B3628:B3631)=4,""You reached my guy"",""You no reach noob"")"),"You no reach noob")</f>
        <v>You no reach noob</v>
      </c>
      <c r="E3631" s="3" t="str">
        <f>IFERROR(__xludf.DUMMYFUNCTION("IF(COUNTUNIQUE(B3619:B3632)=14,""You reached my guy"",""You no reach noob"")"),"You no reach noob")</f>
        <v>You no reach noob</v>
      </c>
    </row>
    <row r="3632">
      <c r="B3632" s="3" t="str">
        <f>IFERROR(__xludf.DUMMYFUNCTION("""COMPUTED_VALUE"""),"c")</f>
        <v>c</v>
      </c>
      <c r="C3632" s="3" t="str">
        <f t="shared" si="1"/>
        <v>cw</v>
      </c>
      <c r="D3632" s="3" t="str">
        <f>IFERROR(__xludf.DUMMYFUNCTION("IF(COUNTUNIQUE(B3629:B3632)=4,""You reached my guy"",""You no reach noob"")"),"You no reach noob")</f>
        <v>You no reach noob</v>
      </c>
      <c r="E3632" s="3" t="str">
        <f>IFERROR(__xludf.DUMMYFUNCTION("IF(COUNTUNIQUE(B3620:B3633)=14,""You reached my guy"",""You no reach noob"")"),"You no reach noob")</f>
        <v>You no reach noob</v>
      </c>
    </row>
    <row r="3633">
      <c r="B3633" s="3" t="str">
        <f>IFERROR(__xludf.DUMMYFUNCTION("""COMPUTED_VALUE"""),"q")</f>
        <v>q</v>
      </c>
      <c r="C3633" s="3" t="str">
        <f t="shared" si="1"/>
        <v>qcw</v>
      </c>
      <c r="D3633" s="3" t="str">
        <f>IFERROR(__xludf.DUMMYFUNCTION("IF(COUNTUNIQUE(B3630:B3633)=4,""You reached my guy"",""You no reach noob"")"),"You reached my guy")</f>
        <v>You reached my guy</v>
      </c>
      <c r="E3633" s="3" t="str">
        <f>IFERROR(__xludf.DUMMYFUNCTION("IF(COUNTUNIQUE(B3621:B3634)=14,""You reached my guy"",""You no reach noob"")"),"You no reach noob")</f>
        <v>You no reach noob</v>
      </c>
    </row>
    <row r="3634">
      <c r="B3634" s="3" t="str">
        <f>IFERROR(__xludf.DUMMYFUNCTION("""COMPUTED_VALUE"""),"w")</f>
        <v>w</v>
      </c>
      <c r="C3634" s="3" t="str">
        <f t="shared" si="1"/>
        <v>w</v>
      </c>
      <c r="D3634" s="3" t="str">
        <f>IFERROR(__xludf.DUMMYFUNCTION("IF(COUNTUNIQUE(B3631:B3634)=4,""You reached my guy"",""You no reach noob"")"),"You no reach noob")</f>
        <v>You no reach noob</v>
      </c>
      <c r="E3634" s="3" t="str">
        <f>IFERROR(__xludf.DUMMYFUNCTION("IF(COUNTUNIQUE(B3622:B3635)=14,""You reached my guy"",""You no reach noob"")"),"You no reach noob")</f>
        <v>You no reach noob</v>
      </c>
    </row>
    <row r="3635">
      <c r="B3635" s="3" t="str">
        <f>IFERROR(__xludf.DUMMYFUNCTION("""COMPUTED_VALUE"""),"b")</f>
        <v>b</v>
      </c>
      <c r="C3635" s="3" t="str">
        <f t="shared" si="1"/>
        <v>bw</v>
      </c>
      <c r="D3635" s="3" t="str">
        <f>IFERROR(__xludf.DUMMYFUNCTION("IF(COUNTUNIQUE(B3632:B3635)=4,""You reached my guy"",""You no reach noob"")"),"You reached my guy")</f>
        <v>You reached my guy</v>
      </c>
      <c r="E3635" s="3" t="str">
        <f>IFERROR(__xludf.DUMMYFUNCTION("IF(COUNTUNIQUE(B3623:B3636)=14,""You reached my guy"",""You no reach noob"")"),"You no reach noob")</f>
        <v>You no reach noob</v>
      </c>
    </row>
    <row r="3636">
      <c r="B3636" s="3" t="str">
        <f>IFERROR(__xludf.DUMMYFUNCTION("""COMPUTED_VALUE"""),"v")</f>
        <v>v</v>
      </c>
      <c r="C3636" s="3" t="str">
        <f t="shared" si="1"/>
        <v>vbw</v>
      </c>
      <c r="D3636" s="3" t="str">
        <f>IFERROR(__xludf.DUMMYFUNCTION("IF(COUNTUNIQUE(B3633:B3636)=4,""You reached my guy"",""You no reach noob"")"),"You reached my guy")</f>
        <v>You reached my guy</v>
      </c>
      <c r="E3636" s="3" t="str">
        <f>IFERROR(__xludf.DUMMYFUNCTION("IF(COUNTUNIQUE(B3624:B3637)=14,""You reached my guy"",""You no reach noob"")"),"You no reach noob")</f>
        <v>You no reach noob</v>
      </c>
    </row>
    <row r="3637">
      <c r="B3637" s="3" t="str">
        <f>IFERROR(__xludf.DUMMYFUNCTION("""COMPUTED_VALUE"""),"f")</f>
        <v>f</v>
      </c>
      <c r="C3637" s="3" t="str">
        <f t="shared" si="1"/>
        <v>fvbw</v>
      </c>
      <c r="D3637" s="3" t="str">
        <f>IFERROR(__xludf.DUMMYFUNCTION("IF(COUNTUNIQUE(B3634:B3637)=4,""You reached my guy"",""You no reach noob"")"),"You reached my guy")</f>
        <v>You reached my guy</v>
      </c>
      <c r="E3637" s="3" t="str">
        <f>IFERROR(__xludf.DUMMYFUNCTION("IF(COUNTUNIQUE(B3625:B3638)=14,""You reached my guy"",""You no reach noob"")"),"You no reach noob")</f>
        <v>You no reach noob</v>
      </c>
    </row>
    <row r="3638">
      <c r="B3638" s="3" t="str">
        <f>IFERROR(__xludf.DUMMYFUNCTION("""COMPUTED_VALUE"""),"z")</f>
        <v>z</v>
      </c>
      <c r="C3638" s="3" t="str">
        <f t="shared" si="1"/>
        <v>zfvbw</v>
      </c>
      <c r="D3638" s="3" t="str">
        <f>IFERROR(__xludf.DUMMYFUNCTION("IF(COUNTUNIQUE(B3635:B3638)=4,""You reached my guy"",""You no reach noob"")"),"You reached my guy")</f>
        <v>You reached my guy</v>
      </c>
      <c r="E3638" s="3" t="str">
        <f>IFERROR(__xludf.DUMMYFUNCTION("IF(COUNTUNIQUE(B3626:B3639)=14,""You reached my guy"",""You no reach noob"")"),"You no reach noob")</f>
        <v>You no reach noob</v>
      </c>
    </row>
    <row r="3639">
      <c r="B3639" s="3" t="str">
        <f>IFERROR(__xludf.DUMMYFUNCTION("""COMPUTED_VALUE"""),"d")</f>
        <v>d</v>
      </c>
      <c r="C3639" s="3" t="str">
        <f t="shared" si="1"/>
        <v>dzfvbw</v>
      </c>
      <c r="D3639" s="3" t="str">
        <f>IFERROR(__xludf.DUMMYFUNCTION("IF(COUNTUNIQUE(B3636:B3639)=4,""You reached my guy"",""You no reach noob"")"),"You reached my guy")</f>
        <v>You reached my guy</v>
      </c>
      <c r="E3639" s="3" t="str">
        <f>IFERROR(__xludf.DUMMYFUNCTION("IF(COUNTUNIQUE(B3627:B3640)=14,""You reached my guy"",""You no reach noob"")"),"You no reach noob")</f>
        <v>You no reach noob</v>
      </c>
    </row>
    <row r="3640">
      <c r="B3640" s="3" t="str">
        <f>IFERROR(__xludf.DUMMYFUNCTION("""COMPUTED_VALUE"""),"n")</f>
        <v>n</v>
      </c>
      <c r="C3640" s="3" t="str">
        <f t="shared" si="1"/>
        <v>ndzfvbw</v>
      </c>
      <c r="D3640" s="3" t="str">
        <f>IFERROR(__xludf.DUMMYFUNCTION("IF(COUNTUNIQUE(B3637:B3640)=4,""You reached my guy"",""You no reach noob"")"),"You reached my guy")</f>
        <v>You reached my guy</v>
      </c>
      <c r="E3640" s="3" t="str">
        <f>IFERROR(__xludf.DUMMYFUNCTION("IF(COUNTUNIQUE(B3628:B3641)=14,""You reached my guy"",""You no reach noob"")"),"You no reach noob")</f>
        <v>You no reach noob</v>
      </c>
    </row>
    <row r="3641">
      <c r="B3641" s="3" t="str">
        <f>IFERROR(__xludf.DUMMYFUNCTION("""COMPUTED_VALUE"""),"r")</f>
        <v>r</v>
      </c>
      <c r="C3641" s="3" t="str">
        <f t="shared" si="1"/>
        <v>rndzfvbw</v>
      </c>
      <c r="D3641" s="3" t="str">
        <f>IFERROR(__xludf.DUMMYFUNCTION("IF(COUNTUNIQUE(B3638:B3641)=4,""You reached my guy"",""You no reach noob"")"),"You reached my guy")</f>
        <v>You reached my guy</v>
      </c>
      <c r="E3641" s="3" t="str">
        <f>IFERROR(__xludf.DUMMYFUNCTION("IF(COUNTUNIQUE(B3629:B3642)=14,""You reached my guy"",""You no reach noob"")"),"You no reach noob")</f>
        <v>You no reach noob</v>
      </c>
    </row>
    <row r="3642">
      <c r="B3642" s="3" t="str">
        <f>IFERROR(__xludf.DUMMYFUNCTION("""COMPUTED_VALUE"""),"r")</f>
        <v>r</v>
      </c>
      <c r="C3642" s="3" t="str">
        <f t="shared" si="1"/>
        <v>r</v>
      </c>
      <c r="D3642" s="3" t="str">
        <f>IFERROR(__xludf.DUMMYFUNCTION("IF(COUNTUNIQUE(B3639:B3642)=4,""You reached my guy"",""You no reach noob"")"),"You no reach noob")</f>
        <v>You no reach noob</v>
      </c>
      <c r="E3642" s="3" t="str">
        <f>IFERROR(__xludf.DUMMYFUNCTION("IF(COUNTUNIQUE(B3630:B3643)=14,""You reached my guy"",""You no reach noob"")"),"You no reach noob")</f>
        <v>You no reach noob</v>
      </c>
    </row>
    <row r="3643">
      <c r="B3643" s="3" t="str">
        <f>IFERROR(__xludf.DUMMYFUNCTION("""COMPUTED_VALUE"""),"p")</f>
        <v>p</v>
      </c>
      <c r="C3643" s="3" t="str">
        <f t="shared" si="1"/>
        <v>pr</v>
      </c>
      <c r="D3643" s="3" t="str">
        <f>IFERROR(__xludf.DUMMYFUNCTION("IF(COUNTUNIQUE(B3640:B3643)=4,""You reached my guy"",""You no reach noob"")"),"You no reach noob")</f>
        <v>You no reach noob</v>
      </c>
      <c r="E3643" s="3" t="str">
        <f>IFERROR(__xludf.DUMMYFUNCTION("IF(COUNTUNIQUE(B3631:B3644)=14,""You reached my guy"",""You no reach noob"")"),"You no reach noob")</f>
        <v>You no reach noob</v>
      </c>
    </row>
    <row r="3644">
      <c r="B3644" s="3" t="str">
        <f>IFERROR(__xludf.DUMMYFUNCTION("""COMPUTED_VALUE"""),"m")</f>
        <v>m</v>
      </c>
      <c r="C3644" s="3" t="str">
        <f t="shared" si="1"/>
        <v>mpr</v>
      </c>
      <c r="D3644" s="3" t="str">
        <f>IFERROR(__xludf.DUMMYFUNCTION("IF(COUNTUNIQUE(B3641:B3644)=4,""You reached my guy"",""You no reach noob"")"),"You no reach noob")</f>
        <v>You no reach noob</v>
      </c>
      <c r="E3644" s="3" t="str">
        <f>IFERROR(__xludf.DUMMYFUNCTION("IF(COUNTUNIQUE(B3632:B3645)=14,""You reached my guy"",""You no reach noob"")"),"You no reach noob")</f>
        <v>You no reach noob</v>
      </c>
    </row>
    <row r="3645">
      <c r="B3645" s="3" t="str">
        <f>IFERROR(__xludf.DUMMYFUNCTION("""COMPUTED_VALUE"""),"z")</f>
        <v>z</v>
      </c>
      <c r="C3645" s="3" t="str">
        <f t="shared" si="1"/>
        <v>zmpr</v>
      </c>
      <c r="D3645" s="3" t="str">
        <f>IFERROR(__xludf.DUMMYFUNCTION("IF(COUNTUNIQUE(B3642:B3645)=4,""You reached my guy"",""You no reach noob"")"),"You reached my guy")</f>
        <v>You reached my guy</v>
      </c>
      <c r="E3645" s="3" t="str">
        <f>IFERROR(__xludf.DUMMYFUNCTION("IF(COUNTUNIQUE(B3633:B3646)=14,""You reached my guy"",""You no reach noob"")"),"You no reach noob")</f>
        <v>You no reach noob</v>
      </c>
    </row>
    <row r="3646">
      <c r="B3646" s="3" t="str">
        <f>IFERROR(__xludf.DUMMYFUNCTION("""COMPUTED_VALUE"""),"j")</f>
        <v>j</v>
      </c>
      <c r="C3646" s="3" t="str">
        <f t="shared" si="1"/>
        <v>jzmpr</v>
      </c>
      <c r="D3646" s="3" t="str">
        <f>IFERROR(__xludf.DUMMYFUNCTION("IF(COUNTUNIQUE(B3643:B3646)=4,""You reached my guy"",""You no reach noob"")"),"You reached my guy")</f>
        <v>You reached my guy</v>
      </c>
      <c r="E3646" s="3" t="str">
        <f>IFERROR(__xludf.DUMMYFUNCTION("IF(COUNTUNIQUE(B3634:B3647)=14,""You reached my guy"",""You no reach noob"")"),"You no reach noob")</f>
        <v>You no reach noob</v>
      </c>
    </row>
    <row r="3647">
      <c r="B3647" s="3" t="str">
        <f>IFERROR(__xludf.DUMMYFUNCTION("""COMPUTED_VALUE"""),"d")</f>
        <v>d</v>
      </c>
      <c r="C3647" s="3" t="str">
        <f t="shared" si="1"/>
        <v>djzmpr</v>
      </c>
      <c r="D3647" s="3" t="str">
        <f>IFERROR(__xludf.DUMMYFUNCTION("IF(COUNTUNIQUE(B3644:B3647)=4,""You reached my guy"",""You no reach noob"")"),"You reached my guy")</f>
        <v>You reached my guy</v>
      </c>
      <c r="E3647" s="3" t="str">
        <f>IFERROR(__xludf.DUMMYFUNCTION("IF(COUNTUNIQUE(B3635:B3648)=14,""You reached my guy"",""You no reach noob"")"),"You no reach noob")</f>
        <v>You no reach noob</v>
      </c>
    </row>
    <row r="3648">
      <c r="B3648" s="3" t="str">
        <f>IFERROR(__xludf.DUMMYFUNCTION("""COMPUTED_VALUE"""),"r")</f>
        <v>r</v>
      </c>
      <c r="C3648" s="3" t="str">
        <f t="shared" si="1"/>
        <v>r</v>
      </c>
      <c r="D3648" s="3" t="str">
        <f>IFERROR(__xludf.DUMMYFUNCTION("IF(COUNTUNIQUE(B3645:B3648)=4,""You reached my guy"",""You no reach noob"")"),"You reached my guy")</f>
        <v>You reached my guy</v>
      </c>
      <c r="E3648" s="3" t="str">
        <f>IFERROR(__xludf.DUMMYFUNCTION("IF(COUNTUNIQUE(B3636:B3649)=14,""You reached my guy"",""You no reach noob"")"),"You no reach noob")</f>
        <v>You no reach noob</v>
      </c>
    </row>
    <row r="3649">
      <c r="B3649" s="3" t="str">
        <f>IFERROR(__xludf.DUMMYFUNCTION("""COMPUTED_VALUE"""),"h")</f>
        <v>h</v>
      </c>
      <c r="C3649" s="3" t="str">
        <f t="shared" si="1"/>
        <v>hr</v>
      </c>
      <c r="D3649" s="3" t="str">
        <f>IFERROR(__xludf.DUMMYFUNCTION("IF(COUNTUNIQUE(B3646:B3649)=4,""You reached my guy"",""You no reach noob"")"),"You reached my guy")</f>
        <v>You reached my guy</v>
      </c>
      <c r="E3649" s="3" t="str">
        <f>IFERROR(__xludf.DUMMYFUNCTION("IF(COUNTUNIQUE(B3637:B3650)=14,""You reached my guy"",""You no reach noob"")"),"You no reach noob")</f>
        <v>You no reach noob</v>
      </c>
    </row>
    <row r="3650">
      <c r="B3650" s="3" t="str">
        <f>IFERROR(__xludf.DUMMYFUNCTION("""COMPUTED_VALUE"""),"s")</f>
        <v>s</v>
      </c>
      <c r="C3650" s="3" t="str">
        <f t="shared" si="1"/>
        <v>shr</v>
      </c>
      <c r="D3650" s="3" t="str">
        <f>IFERROR(__xludf.DUMMYFUNCTION("IF(COUNTUNIQUE(B3647:B3650)=4,""You reached my guy"",""You no reach noob"")"),"You reached my guy")</f>
        <v>You reached my guy</v>
      </c>
      <c r="E3650" s="3" t="str">
        <f>IFERROR(__xludf.DUMMYFUNCTION("IF(COUNTUNIQUE(B3638:B3651)=14,""You reached my guy"",""You no reach noob"")"),"You no reach noob")</f>
        <v>You no reach noob</v>
      </c>
    </row>
    <row r="3651">
      <c r="B3651" s="3" t="str">
        <f>IFERROR(__xludf.DUMMYFUNCTION("""COMPUTED_VALUE"""),"g")</f>
        <v>g</v>
      </c>
      <c r="C3651" s="3" t="str">
        <f t="shared" si="1"/>
        <v>gshr</v>
      </c>
      <c r="D3651" s="3" t="str">
        <f>IFERROR(__xludf.DUMMYFUNCTION("IF(COUNTUNIQUE(B3648:B3651)=4,""You reached my guy"",""You no reach noob"")"),"You reached my guy")</f>
        <v>You reached my guy</v>
      </c>
      <c r="E3651" s="3" t="str">
        <f>IFERROR(__xludf.DUMMYFUNCTION("IF(COUNTUNIQUE(B3639:B3652)=14,""You reached my guy"",""You no reach noob"")"),"You no reach noob")</f>
        <v>You no reach noob</v>
      </c>
    </row>
    <row r="3652">
      <c r="B3652" s="3" t="str">
        <f>IFERROR(__xludf.DUMMYFUNCTION("""COMPUTED_VALUE"""),"m")</f>
        <v>m</v>
      </c>
      <c r="C3652" s="3" t="str">
        <f t="shared" si="1"/>
        <v>mgshr</v>
      </c>
      <c r="D3652" s="3" t="str">
        <f>IFERROR(__xludf.DUMMYFUNCTION("IF(COUNTUNIQUE(B3649:B3652)=4,""You reached my guy"",""You no reach noob"")"),"You reached my guy")</f>
        <v>You reached my guy</v>
      </c>
      <c r="E3652" s="3" t="str">
        <f>IFERROR(__xludf.DUMMYFUNCTION("IF(COUNTUNIQUE(B3640:B3653)=14,""You reached my guy"",""You no reach noob"")"),"You no reach noob")</f>
        <v>You no reach noob</v>
      </c>
    </row>
    <row r="3653">
      <c r="B3653" s="3" t="str">
        <f>IFERROR(__xludf.DUMMYFUNCTION("""COMPUTED_VALUE"""),"h")</f>
        <v>h</v>
      </c>
      <c r="C3653" s="3" t="str">
        <f t="shared" si="1"/>
        <v>h</v>
      </c>
      <c r="D3653" s="3" t="str">
        <f>IFERROR(__xludf.DUMMYFUNCTION("IF(COUNTUNIQUE(B3650:B3653)=4,""You reached my guy"",""You no reach noob"")"),"You reached my guy")</f>
        <v>You reached my guy</v>
      </c>
      <c r="E3653" s="3" t="str">
        <f>IFERROR(__xludf.DUMMYFUNCTION("IF(COUNTUNIQUE(B3641:B3654)=14,""You reached my guy"",""You no reach noob"")"),"You no reach noob")</f>
        <v>You no reach noob</v>
      </c>
    </row>
    <row r="3654">
      <c r="B3654" s="3" t="str">
        <f>IFERROR(__xludf.DUMMYFUNCTION("""COMPUTED_VALUE"""),"f")</f>
        <v>f</v>
      </c>
      <c r="C3654" s="3" t="str">
        <f t="shared" si="1"/>
        <v>fh</v>
      </c>
      <c r="D3654" s="3" t="str">
        <f>IFERROR(__xludf.DUMMYFUNCTION("IF(COUNTUNIQUE(B3651:B3654)=4,""You reached my guy"",""You no reach noob"")"),"You reached my guy")</f>
        <v>You reached my guy</v>
      </c>
      <c r="E3654" s="3" t="str">
        <f>IFERROR(__xludf.DUMMYFUNCTION("IF(COUNTUNIQUE(B3642:B3655)=14,""You reached my guy"",""You no reach noob"")"),"You no reach noob")</f>
        <v>You no reach noob</v>
      </c>
    </row>
    <row r="3655">
      <c r="B3655" s="3" t="str">
        <f>IFERROR(__xludf.DUMMYFUNCTION("""COMPUTED_VALUE"""),"b")</f>
        <v>b</v>
      </c>
      <c r="C3655" s="3" t="str">
        <f t="shared" si="1"/>
        <v>bfh</v>
      </c>
      <c r="D3655" s="3" t="str">
        <f>IFERROR(__xludf.DUMMYFUNCTION("IF(COUNTUNIQUE(B3652:B3655)=4,""You reached my guy"",""You no reach noob"")"),"You reached my guy")</f>
        <v>You reached my guy</v>
      </c>
      <c r="E3655" s="3" t="str">
        <f>IFERROR(__xludf.DUMMYFUNCTION("IF(COUNTUNIQUE(B3643:B3656)=14,""You reached my guy"",""You no reach noob"")"),"You no reach noob")</f>
        <v>You no reach noob</v>
      </c>
    </row>
    <row r="3656">
      <c r="B3656" s="3" t="str">
        <f>IFERROR(__xludf.DUMMYFUNCTION("""COMPUTED_VALUE"""),"s")</f>
        <v>s</v>
      </c>
      <c r="C3656" s="3" t="str">
        <f t="shared" si="1"/>
        <v>sbfh</v>
      </c>
      <c r="D3656" s="3" t="str">
        <f>IFERROR(__xludf.DUMMYFUNCTION("IF(COUNTUNIQUE(B3653:B3656)=4,""You reached my guy"",""You no reach noob"")"),"You reached my guy")</f>
        <v>You reached my guy</v>
      </c>
      <c r="E3656" s="3" t="str">
        <f>IFERROR(__xludf.DUMMYFUNCTION("IF(COUNTUNIQUE(B3644:B3657)=14,""You reached my guy"",""You no reach noob"")"),"You no reach noob")</f>
        <v>You no reach noob</v>
      </c>
    </row>
    <row r="3657">
      <c r="B3657" s="3" t="str">
        <f>IFERROR(__xludf.DUMMYFUNCTION("""COMPUTED_VALUE"""),"l")</f>
        <v>l</v>
      </c>
      <c r="C3657" s="3" t="str">
        <f t="shared" si="1"/>
        <v>lsbfh</v>
      </c>
      <c r="D3657" s="3" t="str">
        <f>IFERROR(__xludf.DUMMYFUNCTION("IF(COUNTUNIQUE(B3654:B3657)=4,""You reached my guy"",""You no reach noob"")"),"You reached my guy")</f>
        <v>You reached my guy</v>
      </c>
      <c r="E3657" s="3" t="str">
        <f>IFERROR(__xludf.DUMMYFUNCTION("IF(COUNTUNIQUE(B3645:B3658)=14,""You reached my guy"",""You no reach noob"")"),"You no reach noob")</f>
        <v>You no reach noob</v>
      </c>
    </row>
    <row r="3658">
      <c r="B3658" s="3" t="str">
        <f>IFERROR(__xludf.DUMMYFUNCTION("""COMPUTED_VALUE"""),"d")</f>
        <v>d</v>
      </c>
      <c r="C3658" s="3" t="str">
        <f t="shared" si="1"/>
        <v>dlsbfh</v>
      </c>
      <c r="D3658" s="3" t="str">
        <f>IFERROR(__xludf.DUMMYFUNCTION("IF(COUNTUNIQUE(B3655:B3658)=4,""You reached my guy"",""You no reach noob"")"),"You reached my guy")</f>
        <v>You reached my guy</v>
      </c>
      <c r="E3658" s="3" t="str">
        <f>IFERROR(__xludf.DUMMYFUNCTION("IF(COUNTUNIQUE(B3646:B3659)=14,""You reached my guy"",""You no reach noob"")"),"You no reach noob")</f>
        <v>You no reach noob</v>
      </c>
    </row>
    <row r="3659">
      <c r="B3659" s="3" t="str">
        <f>IFERROR(__xludf.DUMMYFUNCTION("""COMPUTED_VALUE"""),"v")</f>
        <v>v</v>
      </c>
      <c r="C3659" s="3" t="str">
        <f t="shared" si="1"/>
        <v>vdlsbfh</v>
      </c>
      <c r="D3659" s="3" t="str">
        <f>IFERROR(__xludf.DUMMYFUNCTION("IF(COUNTUNIQUE(B3656:B3659)=4,""You reached my guy"",""You no reach noob"")"),"You reached my guy")</f>
        <v>You reached my guy</v>
      </c>
      <c r="E3659" s="3" t="str">
        <f>IFERROR(__xludf.DUMMYFUNCTION("IF(COUNTUNIQUE(B3647:B3660)=14,""You reached my guy"",""You no reach noob"")"),"You no reach noob")</f>
        <v>You no reach noob</v>
      </c>
    </row>
    <row r="3660">
      <c r="B3660" s="3" t="str">
        <f>IFERROR(__xludf.DUMMYFUNCTION("""COMPUTED_VALUE"""),"c")</f>
        <v>c</v>
      </c>
      <c r="C3660" s="3" t="str">
        <f t="shared" si="1"/>
        <v>cvdlsbfh</v>
      </c>
      <c r="D3660" s="3" t="str">
        <f>IFERROR(__xludf.DUMMYFUNCTION("IF(COUNTUNIQUE(B3657:B3660)=4,""You reached my guy"",""You no reach noob"")"),"You reached my guy")</f>
        <v>You reached my guy</v>
      </c>
      <c r="E3660" s="3" t="str">
        <f>IFERROR(__xludf.DUMMYFUNCTION("IF(COUNTUNIQUE(B3648:B3661)=14,""You reached my guy"",""You no reach noob"")"),"You no reach noob")</f>
        <v>You no reach noob</v>
      </c>
    </row>
    <row r="3661">
      <c r="B3661" s="3" t="str">
        <f>IFERROR(__xludf.DUMMYFUNCTION("""COMPUTED_VALUE"""),"r")</f>
        <v>r</v>
      </c>
      <c r="C3661" s="3" t="str">
        <f t="shared" si="1"/>
        <v>rcvdlsbfh</v>
      </c>
      <c r="D3661" s="3" t="str">
        <f>IFERROR(__xludf.DUMMYFUNCTION("IF(COUNTUNIQUE(B3658:B3661)=4,""You reached my guy"",""You no reach noob"")"),"You reached my guy")</f>
        <v>You reached my guy</v>
      </c>
      <c r="E3661" s="3" t="str">
        <f>IFERROR(__xludf.DUMMYFUNCTION("IF(COUNTUNIQUE(B3649:B3662)=14,""You reached my guy"",""You no reach noob"")"),"You no reach noob")</f>
        <v>You no reach noob</v>
      </c>
    </row>
    <row r="3662">
      <c r="B3662" s="3" t="str">
        <f>IFERROR(__xludf.DUMMYFUNCTION("""COMPUTED_VALUE"""),"j")</f>
        <v>j</v>
      </c>
      <c r="C3662" s="3" t="str">
        <f t="shared" si="1"/>
        <v>jrcvdlsbfh</v>
      </c>
      <c r="D3662" s="3" t="str">
        <f>IFERROR(__xludf.DUMMYFUNCTION("IF(COUNTUNIQUE(B3659:B3662)=4,""You reached my guy"",""You no reach noob"")"),"You reached my guy")</f>
        <v>You reached my guy</v>
      </c>
      <c r="E3662" s="3" t="str">
        <f>IFERROR(__xludf.DUMMYFUNCTION("IF(COUNTUNIQUE(B3650:B3663)=14,""You reached my guy"",""You no reach noob"")"),"You no reach noob")</f>
        <v>You no reach noob</v>
      </c>
    </row>
    <row r="3663">
      <c r="B3663" s="3" t="str">
        <f>IFERROR(__xludf.DUMMYFUNCTION("""COMPUTED_VALUE"""),"d")</f>
        <v>d</v>
      </c>
      <c r="C3663" s="3" t="str">
        <f t="shared" si="1"/>
        <v>d</v>
      </c>
      <c r="D3663" s="3" t="str">
        <f>IFERROR(__xludf.DUMMYFUNCTION("IF(COUNTUNIQUE(B3660:B3663)=4,""You reached my guy"",""You no reach noob"")"),"You reached my guy")</f>
        <v>You reached my guy</v>
      </c>
      <c r="E3663" s="3" t="str">
        <f>IFERROR(__xludf.DUMMYFUNCTION("IF(COUNTUNIQUE(B3651:B3664)=14,""You reached my guy"",""You no reach noob"")"),"You no reach noob")</f>
        <v>You no reach noob</v>
      </c>
    </row>
    <row r="3664">
      <c r="B3664" s="3" t="str">
        <f>IFERROR(__xludf.DUMMYFUNCTION("""COMPUTED_VALUE"""),"w")</f>
        <v>w</v>
      </c>
      <c r="C3664" s="3" t="str">
        <f t="shared" si="1"/>
        <v>wd</v>
      </c>
      <c r="D3664" s="3" t="str">
        <f>IFERROR(__xludf.DUMMYFUNCTION("IF(COUNTUNIQUE(B3661:B3664)=4,""You reached my guy"",""You no reach noob"")"),"You reached my guy")</f>
        <v>You reached my guy</v>
      </c>
      <c r="E3664" s="3" t="str">
        <f>IFERROR(__xludf.DUMMYFUNCTION("IF(COUNTUNIQUE(B3652:B3665)=14,""You reached my guy"",""You no reach noob"")"),"You no reach noob")</f>
        <v>You no reach noob</v>
      </c>
    </row>
    <row r="3665">
      <c r="B3665" s="3" t="str">
        <f>IFERROR(__xludf.DUMMYFUNCTION("""COMPUTED_VALUE"""),"v")</f>
        <v>v</v>
      </c>
      <c r="C3665" s="3" t="str">
        <f t="shared" si="1"/>
        <v>vwd</v>
      </c>
      <c r="D3665" s="3" t="str">
        <f>IFERROR(__xludf.DUMMYFUNCTION("IF(COUNTUNIQUE(B3662:B3665)=4,""You reached my guy"",""You no reach noob"")"),"You reached my guy")</f>
        <v>You reached my guy</v>
      </c>
      <c r="E3665" s="3" t="str">
        <f>IFERROR(__xludf.DUMMYFUNCTION("IF(COUNTUNIQUE(B3653:B3666)=14,""You reached my guy"",""You no reach noob"")"),"You no reach noob")</f>
        <v>You no reach noob</v>
      </c>
    </row>
    <row r="3666">
      <c r="B3666" s="3" t="str">
        <f>IFERROR(__xludf.DUMMYFUNCTION("""COMPUTED_VALUE"""),"p")</f>
        <v>p</v>
      </c>
      <c r="C3666" s="3" t="str">
        <f t="shared" si="1"/>
        <v>pvwd</v>
      </c>
      <c r="D3666" s="3" t="str">
        <f>IFERROR(__xludf.DUMMYFUNCTION("IF(COUNTUNIQUE(B3663:B3666)=4,""You reached my guy"",""You no reach noob"")"),"You reached my guy")</f>
        <v>You reached my guy</v>
      </c>
      <c r="E3666" s="3" t="str">
        <f>IFERROR(__xludf.DUMMYFUNCTION("IF(COUNTUNIQUE(B3654:B3667)=14,""You reached my guy"",""You no reach noob"")"),"You no reach noob")</f>
        <v>You no reach noob</v>
      </c>
    </row>
    <row r="3667">
      <c r="B3667" s="3" t="str">
        <f>IFERROR(__xludf.DUMMYFUNCTION("""COMPUTED_VALUE"""),"q")</f>
        <v>q</v>
      </c>
      <c r="C3667" s="3" t="str">
        <f t="shared" si="1"/>
        <v>qpvwd</v>
      </c>
      <c r="D3667" s="3" t="str">
        <f>IFERROR(__xludf.DUMMYFUNCTION("IF(COUNTUNIQUE(B3664:B3667)=4,""You reached my guy"",""You no reach noob"")"),"You reached my guy")</f>
        <v>You reached my guy</v>
      </c>
      <c r="E3667" s="3" t="str">
        <f>IFERROR(__xludf.DUMMYFUNCTION("IF(COUNTUNIQUE(B3655:B3668)=14,""You reached my guy"",""You no reach noob"")"),"You no reach noob")</f>
        <v>You no reach noob</v>
      </c>
    </row>
    <row r="3668">
      <c r="B3668" s="3" t="str">
        <f>IFERROR(__xludf.DUMMYFUNCTION("""COMPUTED_VALUE"""),"p")</f>
        <v>p</v>
      </c>
      <c r="C3668" s="3" t="str">
        <f t="shared" si="1"/>
        <v>p</v>
      </c>
      <c r="D3668" s="3" t="str">
        <f>IFERROR(__xludf.DUMMYFUNCTION("IF(COUNTUNIQUE(B3665:B3668)=4,""You reached my guy"",""You no reach noob"")"),"You no reach noob")</f>
        <v>You no reach noob</v>
      </c>
      <c r="E3668" s="3" t="str">
        <f>IFERROR(__xludf.DUMMYFUNCTION("IF(COUNTUNIQUE(B3656:B3669)=14,""You reached my guy"",""You no reach noob"")"),"You no reach noob")</f>
        <v>You no reach noob</v>
      </c>
    </row>
    <row r="3669">
      <c r="B3669" s="3" t="str">
        <f>IFERROR(__xludf.DUMMYFUNCTION("""COMPUTED_VALUE"""),"s")</f>
        <v>s</v>
      </c>
      <c r="C3669" s="3" t="str">
        <f t="shared" si="1"/>
        <v>sp</v>
      </c>
      <c r="D3669" s="3" t="str">
        <f>IFERROR(__xludf.DUMMYFUNCTION("IF(COUNTUNIQUE(B3666:B3669)=4,""You reached my guy"",""You no reach noob"")"),"You no reach noob")</f>
        <v>You no reach noob</v>
      </c>
      <c r="E3669" s="3" t="str">
        <f>IFERROR(__xludf.DUMMYFUNCTION("IF(COUNTUNIQUE(B3657:B3670)=14,""You reached my guy"",""You no reach noob"")"),"You no reach noob")</f>
        <v>You no reach noob</v>
      </c>
    </row>
    <row r="3670">
      <c r="B3670" s="3" t="str">
        <f>IFERROR(__xludf.DUMMYFUNCTION("""COMPUTED_VALUE"""),"z")</f>
        <v>z</v>
      </c>
      <c r="C3670" s="3" t="str">
        <f t="shared" si="1"/>
        <v>zsp</v>
      </c>
      <c r="D3670" s="3" t="str">
        <f>IFERROR(__xludf.DUMMYFUNCTION("IF(COUNTUNIQUE(B3667:B3670)=4,""You reached my guy"",""You no reach noob"")"),"You reached my guy")</f>
        <v>You reached my guy</v>
      </c>
      <c r="E3670" s="3" t="str">
        <f>IFERROR(__xludf.DUMMYFUNCTION("IF(COUNTUNIQUE(B3658:B3671)=14,""You reached my guy"",""You no reach noob"")"),"You no reach noob")</f>
        <v>You no reach noob</v>
      </c>
    </row>
    <row r="3671">
      <c r="B3671" s="3" t="str">
        <f>IFERROR(__xludf.DUMMYFUNCTION("""COMPUTED_VALUE"""),"z")</f>
        <v>z</v>
      </c>
      <c r="C3671" s="3" t="str">
        <f t="shared" si="1"/>
        <v>z</v>
      </c>
      <c r="D3671" s="3" t="str">
        <f>IFERROR(__xludf.DUMMYFUNCTION("IF(COUNTUNIQUE(B3668:B3671)=4,""You reached my guy"",""You no reach noob"")"),"You no reach noob")</f>
        <v>You no reach noob</v>
      </c>
      <c r="E3671" s="3" t="str">
        <f>IFERROR(__xludf.DUMMYFUNCTION("IF(COUNTUNIQUE(B3659:B3672)=14,""You reached my guy"",""You no reach noob"")"),"You no reach noob")</f>
        <v>You no reach noob</v>
      </c>
    </row>
    <row r="3672">
      <c r="B3672" s="3" t="str">
        <f>IFERROR(__xludf.DUMMYFUNCTION("""COMPUTED_VALUE"""),"l")</f>
        <v>l</v>
      </c>
      <c r="C3672" s="3" t="str">
        <f t="shared" si="1"/>
        <v>lz</v>
      </c>
      <c r="D3672" s="3" t="str">
        <f>IFERROR(__xludf.DUMMYFUNCTION("IF(COUNTUNIQUE(B3669:B3672)=4,""You reached my guy"",""You no reach noob"")"),"You no reach noob")</f>
        <v>You no reach noob</v>
      </c>
      <c r="E3672" s="3" t="str">
        <f>IFERROR(__xludf.DUMMYFUNCTION("IF(COUNTUNIQUE(B3660:B3673)=14,""You reached my guy"",""You no reach noob"")"),"You no reach noob")</f>
        <v>You no reach noob</v>
      </c>
    </row>
    <row r="3673">
      <c r="B3673" s="3" t="str">
        <f>IFERROR(__xludf.DUMMYFUNCTION("""COMPUTED_VALUE"""),"v")</f>
        <v>v</v>
      </c>
      <c r="C3673" s="3" t="str">
        <f t="shared" si="1"/>
        <v>vlz</v>
      </c>
      <c r="D3673" s="3" t="str">
        <f>IFERROR(__xludf.DUMMYFUNCTION("IF(COUNTUNIQUE(B3670:B3673)=4,""You reached my guy"",""You no reach noob"")"),"You no reach noob")</f>
        <v>You no reach noob</v>
      </c>
      <c r="E3673" s="3" t="str">
        <f>IFERROR(__xludf.DUMMYFUNCTION("IF(COUNTUNIQUE(B3661:B3674)=14,""You reached my guy"",""You no reach noob"")"),"You no reach noob")</f>
        <v>You no reach noob</v>
      </c>
    </row>
    <row r="3674">
      <c r="B3674" s="3" t="str">
        <f>IFERROR(__xludf.DUMMYFUNCTION("""COMPUTED_VALUE"""),"b")</f>
        <v>b</v>
      </c>
      <c r="C3674" s="3" t="str">
        <f t="shared" si="1"/>
        <v>bvlz</v>
      </c>
      <c r="D3674" s="3" t="str">
        <f>IFERROR(__xludf.DUMMYFUNCTION("IF(COUNTUNIQUE(B3671:B3674)=4,""You reached my guy"",""You no reach noob"")"),"You reached my guy")</f>
        <v>You reached my guy</v>
      </c>
      <c r="E3674" s="3" t="str">
        <f>IFERROR(__xludf.DUMMYFUNCTION("IF(COUNTUNIQUE(B3662:B3675)=14,""You reached my guy"",""You no reach noob"")"),"You no reach noob")</f>
        <v>You no reach noob</v>
      </c>
    </row>
    <row r="3675">
      <c r="B3675" s="3" t="str">
        <f>IFERROR(__xludf.DUMMYFUNCTION("""COMPUTED_VALUE"""),"p")</f>
        <v>p</v>
      </c>
      <c r="C3675" s="3" t="str">
        <f t="shared" si="1"/>
        <v>pbvlz</v>
      </c>
      <c r="D3675" s="3" t="str">
        <f>IFERROR(__xludf.DUMMYFUNCTION("IF(COUNTUNIQUE(B3672:B3675)=4,""You reached my guy"",""You no reach noob"")"),"You reached my guy")</f>
        <v>You reached my guy</v>
      </c>
      <c r="E3675" s="3" t="str">
        <f>IFERROR(__xludf.DUMMYFUNCTION("IF(COUNTUNIQUE(B3663:B3676)=14,""You reached my guy"",""You no reach noob"")"),"You no reach noob")</f>
        <v>You no reach noob</v>
      </c>
    </row>
    <row r="3676">
      <c r="B3676" s="3" t="str">
        <f>IFERROR(__xludf.DUMMYFUNCTION("""COMPUTED_VALUE"""),"t")</f>
        <v>t</v>
      </c>
      <c r="C3676" s="3" t="str">
        <f t="shared" si="1"/>
        <v>tpbvlz</v>
      </c>
      <c r="D3676" s="3" t="str">
        <f>IFERROR(__xludf.DUMMYFUNCTION("IF(COUNTUNIQUE(B3673:B3676)=4,""You reached my guy"",""You no reach noob"")"),"You reached my guy")</f>
        <v>You reached my guy</v>
      </c>
      <c r="E3676" s="3" t="str">
        <f>IFERROR(__xludf.DUMMYFUNCTION("IF(COUNTUNIQUE(B3664:B3677)=14,""You reached my guy"",""You no reach noob"")"),"You no reach noob")</f>
        <v>You no reach noob</v>
      </c>
    </row>
    <row r="3677">
      <c r="B3677" s="3" t="str">
        <f>IFERROR(__xludf.DUMMYFUNCTION("""COMPUTED_VALUE"""),"l")</f>
        <v>l</v>
      </c>
      <c r="C3677" s="3" t="str">
        <f t="shared" si="1"/>
        <v>l</v>
      </c>
      <c r="D3677" s="3" t="str">
        <f>IFERROR(__xludf.DUMMYFUNCTION("IF(COUNTUNIQUE(B3674:B3677)=4,""You reached my guy"",""You no reach noob"")"),"You reached my guy")</f>
        <v>You reached my guy</v>
      </c>
      <c r="E3677" s="3" t="str">
        <f>IFERROR(__xludf.DUMMYFUNCTION("IF(COUNTUNIQUE(B3665:B3678)=14,""You reached my guy"",""You no reach noob"")"),"You no reach noob")</f>
        <v>You no reach noob</v>
      </c>
    </row>
    <row r="3678">
      <c r="B3678" s="3" t="str">
        <f>IFERROR(__xludf.DUMMYFUNCTION("""COMPUTED_VALUE"""),"j")</f>
        <v>j</v>
      </c>
      <c r="C3678" s="3" t="str">
        <f t="shared" si="1"/>
        <v>jl</v>
      </c>
      <c r="D3678" s="3" t="str">
        <f>IFERROR(__xludf.DUMMYFUNCTION("IF(COUNTUNIQUE(B3675:B3678)=4,""You reached my guy"",""You no reach noob"")"),"You reached my guy")</f>
        <v>You reached my guy</v>
      </c>
      <c r="E3678" s="3" t="str">
        <f>IFERROR(__xludf.DUMMYFUNCTION("IF(COUNTUNIQUE(B3666:B3679)=14,""You reached my guy"",""You no reach noob"")"),"You no reach noob")</f>
        <v>You no reach noob</v>
      </c>
    </row>
    <row r="3679">
      <c r="B3679" s="3" t="str">
        <f>IFERROR(__xludf.DUMMYFUNCTION("""COMPUTED_VALUE"""),"g")</f>
        <v>g</v>
      </c>
      <c r="C3679" s="3" t="str">
        <f t="shared" si="1"/>
        <v>gjl</v>
      </c>
      <c r="D3679" s="3" t="str">
        <f>IFERROR(__xludf.DUMMYFUNCTION("IF(COUNTUNIQUE(B3676:B3679)=4,""You reached my guy"",""You no reach noob"")"),"You reached my guy")</f>
        <v>You reached my guy</v>
      </c>
      <c r="E3679" s="3" t="str">
        <f>IFERROR(__xludf.DUMMYFUNCTION("IF(COUNTUNIQUE(B3667:B3680)=14,""You reached my guy"",""You no reach noob"")"),"You no reach noob")</f>
        <v>You no reach noob</v>
      </c>
    </row>
    <row r="3680">
      <c r="B3680" s="3" t="str">
        <f>IFERROR(__xludf.DUMMYFUNCTION("""COMPUTED_VALUE"""),"v")</f>
        <v>v</v>
      </c>
      <c r="C3680" s="3" t="str">
        <f t="shared" si="1"/>
        <v>vgjl</v>
      </c>
      <c r="D3680" s="3" t="str">
        <f>IFERROR(__xludf.DUMMYFUNCTION("IF(COUNTUNIQUE(B3677:B3680)=4,""You reached my guy"",""You no reach noob"")"),"You reached my guy")</f>
        <v>You reached my guy</v>
      </c>
      <c r="E3680" s="3" t="str">
        <f>IFERROR(__xludf.DUMMYFUNCTION("IF(COUNTUNIQUE(B3668:B3681)=14,""You reached my guy"",""You no reach noob"")"),"You no reach noob")</f>
        <v>You no reach noob</v>
      </c>
    </row>
    <row r="3681">
      <c r="B3681" s="3" t="str">
        <f>IFERROR(__xludf.DUMMYFUNCTION("""COMPUTED_VALUE"""),"c")</f>
        <v>c</v>
      </c>
      <c r="C3681" s="3" t="str">
        <f t="shared" si="1"/>
        <v>cvgjl</v>
      </c>
      <c r="D3681" s="3" t="str">
        <f>IFERROR(__xludf.DUMMYFUNCTION("IF(COUNTUNIQUE(B3678:B3681)=4,""You reached my guy"",""You no reach noob"")"),"You reached my guy")</f>
        <v>You reached my guy</v>
      </c>
      <c r="E3681" s="3" t="str">
        <f>IFERROR(__xludf.DUMMYFUNCTION("IF(COUNTUNIQUE(B3669:B3682)=14,""You reached my guy"",""You no reach noob"")"),"You no reach noob")</f>
        <v>You no reach noob</v>
      </c>
    </row>
    <row r="3682">
      <c r="B3682" s="3" t="str">
        <f>IFERROR(__xludf.DUMMYFUNCTION("""COMPUTED_VALUE"""),"c")</f>
        <v>c</v>
      </c>
      <c r="C3682" s="3" t="str">
        <f t="shared" si="1"/>
        <v>c</v>
      </c>
      <c r="D3682" s="3" t="str">
        <f>IFERROR(__xludf.DUMMYFUNCTION("IF(COUNTUNIQUE(B3679:B3682)=4,""You reached my guy"",""You no reach noob"")"),"You no reach noob")</f>
        <v>You no reach noob</v>
      </c>
      <c r="E3682" s="3" t="str">
        <f>IFERROR(__xludf.DUMMYFUNCTION("IF(COUNTUNIQUE(B3670:B3683)=14,""You reached my guy"",""You no reach noob"")"),"You no reach noob")</f>
        <v>You no reach noob</v>
      </c>
    </row>
    <row r="3683">
      <c r="B3683" s="3" t="str">
        <f>IFERROR(__xludf.DUMMYFUNCTION("""COMPUTED_VALUE"""),"q")</f>
        <v>q</v>
      </c>
      <c r="C3683" s="3" t="str">
        <f t="shared" si="1"/>
        <v>qc</v>
      </c>
      <c r="D3683" s="3" t="str">
        <f>IFERROR(__xludf.DUMMYFUNCTION("IF(COUNTUNIQUE(B3680:B3683)=4,""You reached my guy"",""You no reach noob"")"),"You no reach noob")</f>
        <v>You no reach noob</v>
      </c>
      <c r="E3683" s="3" t="str">
        <f>IFERROR(__xludf.DUMMYFUNCTION("IF(COUNTUNIQUE(B3671:B3684)=14,""You reached my guy"",""You no reach noob"")"),"You no reach noob")</f>
        <v>You no reach noob</v>
      </c>
    </row>
    <row r="3684">
      <c r="B3684" s="3" t="str">
        <f>IFERROR(__xludf.DUMMYFUNCTION("""COMPUTED_VALUE"""),"s")</f>
        <v>s</v>
      </c>
      <c r="C3684" s="3" t="str">
        <f t="shared" si="1"/>
        <v>sqc</v>
      </c>
      <c r="D3684" s="3" t="str">
        <f>IFERROR(__xludf.DUMMYFUNCTION("IF(COUNTUNIQUE(B3681:B3684)=4,""You reached my guy"",""You no reach noob"")"),"You no reach noob")</f>
        <v>You no reach noob</v>
      </c>
      <c r="E3684" s="3" t="str">
        <f>IFERROR(__xludf.DUMMYFUNCTION("IF(COUNTUNIQUE(B3672:B3685)=14,""You reached my guy"",""You no reach noob"")"),"You no reach noob")</f>
        <v>You no reach noob</v>
      </c>
    </row>
    <row r="3685">
      <c r="B3685" s="3" t="str">
        <f>IFERROR(__xludf.DUMMYFUNCTION("""COMPUTED_VALUE"""),"d")</f>
        <v>d</v>
      </c>
      <c r="C3685" s="3" t="str">
        <f t="shared" si="1"/>
        <v>dsqc</v>
      </c>
      <c r="D3685" s="3" t="str">
        <f>IFERROR(__xludf.DUMMYFUNCTION("IF(COUNTUNIQUE(B3682:B3685)=4,""You reached my guy"",""You no reach noob"")"),"You reached my guy")</f>
        <v>You reached my guy</v>
      </c>
      <c r="E3685" s="3" t="str">
        <f>IFERROR(__xludf.DUMMYFUNCTION("IF(COUNTUNIQUE(B3673:B3686)=14,""You reached my guy"",""You no reach noob"")"),"You no reach noob")</f>
        <v>You no reach noob</v>
      </c>
    </row>
    <row r="3686">
      <c r="B3686" s="3" t="str">
        <f>IFERROR(__xludf.DUMMYFUNCTION("""COMPUTED_VALUE"""),"h")</f>
        <v>h</v>
      </c>
      <c r="C3686" s="3" t="str">
        <f t="shared" si="1"/>
        <v>hdsqc</v>
      </c>
      <c r="D3686" s="3" t="str">
        <f>IFERROR(__xludf.DUMMYFUNCTION("IF(COUNTUNIQUE(B3683:B3686)=4,""You reached my guy"",""You no reach noob"")"),"You reached my guy")</f>
        <v>You reached my guy</v>
      </c>
      <c r="E3686" s="3" t="str">
        <f>IFERROR(__xludf.DUMMYFUNCTION("IF(COUNTUNIQUE(B3674:B3687)=14,""You reached my guy"",""You no reach noob"")"),"You no reach noob")</f>
        <v>You no reach noob</v>
      </c>
    </row>
    <row r="3687">
      <c r="B3687" s="3" t="str">
        <f>IFERROR(__xludf.DUMMYFUNCTION("""COMPUTED_VALUE"""),"h")</f>
        <v>h</v>
      </c>
      <c r="C3687" s="3" t="str">
        <f t="shared" si="1"/>
        <v>h</v>
      </c>
      <c r="D3687" s="3" t="str">
        <f>IFERROR(__xludf.DUMMYFUNCTION("IF(COUNTUNIQUE(B3684:B3687)=4,""You reached my guy"",""You no reach noob"")"),"You no reach noob")</f>
        <v>You no reach noob</v>
      </c>
      <c r="E3687" s="3" t="str">
        <f>IFERROR(__xludf.DUMMYFUNCTION("IF(COUNTUNIQUE(B3675:B3688)=14,""You reached my guy"",""You no reach noob"")"),"You no reach noob")</f>
        <v>You no reach noob</v>
      </c>
    </row>
    <row r="3688">
      <c r="B3688" s="3" t="str">
        <f>IFERROR(__xludf.DUMMYFUNCTION("""COMPUTED_VALUE"""),"n")</f>
        <v>n</v>
      </c>
      <c r="C3688" s="3" t="str">
        <f t="shared" si="1"/>
        <v>nh</v>
      </c>
      <c r="D3688" s="3" t="str">
        <f>IFERROR(__xludf.DUMMYFUNCTION("IF(COUNTUNIQUE(B3685:B3688)=4,""You reached my guy"",""You no reach noob"")"),"You no reach noob")</f>
        <v>You no reach noob</v>
      </c>
      <c r="E3688" s="3" t="str">
        <f>IFERROR(__xludf.DUMMYFUNCTION("IF(COUNTUNIQUE(B3676:B3689)=14,""You reached my guy"",""You no reach noob"")"),"You no reach noob")</f>
        <v>You no reach noob</v>
      </c>
    </row>
    <row r="3689">
      <c r="B3689" s="3" t="str">
        <f>IFERROR(__xludf.DUMMYFUNCTION("""COMPUTED_VALUE"""),"z")</f>
        <v>z</v>
      </c>
      <c r="C3689" s="3" t="str">
        <f t="shared" si="1"/>
        <v>znh</v>
      </c>
      <c r="D3689" s="3" t="str">
        <f>IFERROR(__xludf.DUMMYFUNCTION("IF(COUNTUNIQUE(B3686:B3689)=4,""You reached my guy"",""You no reach noob"")"),"You no reach noob")</f>
        <v>You no reach noob</v>
      </c>
      <c r="E3689" s="3" t="str">
        <f>IFERROR(__xludf.DUMMYFUNCTION("IF(COUNTUNIQUE(B3677:B3690)=14,""You reached my guy"",""You no reach noob"")"),"You no reach noob")</f>
        <v>You no reach noob</v>
      </c>
    </row>
    <row r="3690">
      <c r="B3690" s="3" t="str">
        <f>IFERROR(__xludf.DUMMYFUNCTION("""COMPUTED_VALUE"""),"t")</f>
        <v>t</v>
      </c>
      <c r="C3690" s="3" t="str">
        <f t="shared" si="1"/>
        <v>tznh</v>
      </c>
      <c r="D3690" s="3" t="str">
        <f>IFERROR(__xludf.DUMMYFUNCTION("IF(COUNTUNIQUE(B3687:B3690)=4,""You reached my guy"",""You no reach noob"")"),"You reached my guy")</f>
        <v>You reached my guy</v>
      </c>
      <c r="E3690" s="3" t="str">
        <f>IFERROR(__xludf.DUMMYFUNCTION("IF(COUNTUNIQUE(B3678:B3691)=14,""You reached my guy"",""You no reach noob"")"),"You no reach noob")</f>
        <v>You no reach noob</v>
      </c>
    </row>
    <row r="3691">
      <c r="B3691" s="3" t="str">
        <f>IFERROR(__xludf.DUMMYFUNCTION("""COMPUTED_VALUE"""),"j")</f>
        <v>j</v>
      </c>
      <c r="C3691" s="3" t="str">
        <f t="shared" si="1"/>
        <v>jtznh</v>
      </c>
      <c r="D3691" s="3" t="str">
        <f>IFERROR(__xludf.DUMMYFUNCTION("IF(COUNTUNIQUE(B3688:B3691)=4,""You reached my guy"",""You no reach noob"")"),"You reached my guy")</f>
        <v>You reached my guy</v>
      </c>
      <c r="E3691" s="3" t="str">
        <f>IFERROR(__xludf.DUMMYFUNCTION("IF(COUNTUNIQUE(B3679:B3692)=14,""You reached my guy"",""You no reach noob"")"),"You no reach noob")</f>
        <v>You no reach noob</v>
      </c>
    </row>
    <row r="3692">
      <c r="B3692" s="3" t="str">
        <f>IFERROR(__xludf.DUMMYFUNCTION("""COMPUTED_VALUE"""),"p")</f>
        <v>p</v>
      </c>
      <c r="C3692" s="3" t="str">
        <f t="shared" si="1"/>
        <v>pjtznh</v>
      </c>
      <c r="D3692" s="3" t="str">
        <f>IFERROR(__xludf.DUMMYFUNCTION("IF(COUNTUNIQUE(B3689:B3692)=4,""You reached my guy"",""You no reach noob"")"),"You reached my guy")</f>
        <v>You reached my guy</v>
      </c>
      <c r="E3692" s="3" t="str">
        <f>IFERROR(__xludf.DUMMYFUNCTION("IF(COUNTUNIQUE(B3680:B3693)=14,""You reached my guy"",""You no reach noob"")"),"You no reach noob")</f>
        <v>You no reach noob</v>
      </c>
    </row>
    <row r="3693">
      <c r="B3693" s="3" t="str">
        <f>IFERROR(__xludf.DUMMYFUNCTION("""COMPUTED_VALUE"""),"g")</f>
        <v>g</v>
      </c>
      <c r="C3693" s="3" t="str">
        <f t="shared" si="1"/>
        <v>gpjtznh</v>
      </c>
      <c r="D3693" s="3" t="str">
        <f>IFERROR(__xludf.DUMMYFUNCTION("IF(COUNTUNIQUE(B3690:B3693)=4,""You reached my guy"",""You no reach noob"")"),"You reached my guy")</f>
        <v>You reached my guy</v>
      </c>
      <c r="E3693" s="3" t="str">
        <f>IFERROR(__xludf.DUMMYFUNCTION("IF(COUNTUNIQUE(B3681:B3694)=14,""You reached my guy"",""You no reach noob"")"),"You no reach noob")</f>
        <v>You no reach noob</v>
      </c>
    </row>
    <row r="3694">
      <c r="B3694" s="3" t="str">
        <f>IFERROR(__xludf.DUMMYFUNCTION("""COMPUTED_VALUE"""),"h")</f>
        <v>h</v>
      </c>
      <c r="C3694" s="3" t="str">
        <f t="shared" si="1"/>
        <v>h</v>
      </c>
      <c r="D3694" s="3" t="str">
        <f>IFERROR(__xludf.DUMMYFUNCTION("IF(COUNTUNIQUE(B3691:B3694)=4,""You reached my guy"",""You no reach noob"")"),"You reached my guy")</f>
        <v>You reached my guy</v>
      </c>
      <c r="E3694" s="3" t="str">
        <f>IFERROR(__xludf.DUMMYFUNCTION("IF(COUNTUNIQUE(B3682:B3695)=14,""You reached my guy"",""You no reach noob"")"),"You no reach noob")</f>
        <v>You no reach noob</v>
      </c>
    </row>
    <row r="3695">
      <c r="B3695" s="3" t="str">
        <f>IFERROR(__xludf.DUMMYFUNCTION("""COMPUTED_VALUE"""),"b")</f>
        <v>b</v>
      </c>
      <c r="C3695" s="3" t="str">
        <f t="shared" si="1"/>
        <v>bh</v>
      </c>
      <c r="D3695" s="3" t="str">
        <f>IFERROR(__xludf.DUMMYFUNCTION("IF(COUNTUNIQUE(B3692:B3695)=4,""You reached my guy"",""You no reach noob"")"),"You reached my guy")</f>
        <v>You reached my guy</v>
      </c>
      <c r="E3695" s="3" t="str">
        <f>IFERROR(__xludf.DUMMYFUNCTION("IF(COUNTUNIQUE(B3683:B3696)=14,""You reached my guy"",""You no reach noob"")"),"You no reach noob")</f>
        <v>You no reach noob</v>
      </c>
    </row>
    <row r="3696">
      <c r="B3696" s="3" t="str">
        <f>IFERROR(__xludf.DUMMYFUNCTION("""COMPUTED_VALUE"""),"v")</f>
        <v>v</v>
      </c>
      <c r="C3696" s="3" t="str">
        <f t="shared" si="1"/>
        <v>vbh</v>
      </c>
      <c r="D3696" s="3" t="str">
        <f>IFERROR(__xludf.DUMMYFUNCTION("IF(COUNTUNIQUE(B3693:B3696)=4,""You reached my guy"",""You no reach noob"")"),"You reached my guy")</f>
        <v>You reached my guy</v>
      </c>
      <c r="E3696" s="3" t="str">
        <f>IFERROR(__xludf.DUMMYFUNCTION("IF(COUNTUNIQUE(B3684:B3697)=14,""You reached my guy"",""You no reach noob"")"),"You no reach noob")</f>
        <v>You no reach noob</v>
      </c>
    </row>
    <row r="3697">
      <c r="B3697" s="3" t="str">
        <f>IFERROR(__xludf.DUMMYFUNCTION("""COMPUTED_VALUE"""),"h")</f>
        <v>h</v>
      </c>
      <c r="C3697" s="3" t="str">
        <f t="shared" si="1"/>
        <v>h</v>
      </c>
      <c r="D3697" s="3" t="str">
        <f>IFERROR(__xludf.DUMMYFUNCTION("IF(COUNTUNIQUE(B3694:B3697)=4,""You reached my guy"",""You no reach noob"")"),"You no reach noob")</f>
        <v>You no reach noob</v>
      </c>
      <c r="E3697" s="3" t="str">
        <f>IFERROR(__xludf.DUMMYFUNCTION("IF(COUNTUNIQUE(B3685:B3698)=14,""You reached my guy"",""You no reach noob"")"),"You no reach noob")</f>
        <v>You no reach noob</v>
      </c>
    </row>
    <row r="3698">
      <c r="B3698" s="3" t="str">
        <f>IFERROR(__xludf.DUMMYFUNCTION("""COMPUTED_VALUE"""),"f")</f>
        <v>f</v>
      </c>
      <c r="C3698" s="3" t="str">
        <f t="shared" si="1"/>
        <v>fh</v>
      </c>
      <c r="D3698" s="3" t="str">
        <f>IFERROR(__xludf.DUMMYFUNCTION("IF(COUNTUNIQUE(B3695:B3698)=4,""You reached my guy"",""You no reach noob"")"),"You reached my guy")</f>
        <v>You reached my guy</v>
      </c>
      <c r="E3698" s="3" t="str">
        <f>IFERROR(__xludf.DUMMYFUNCTION("IF(COUNTUNIQUE(B3686:B3699)=14,""You reached my guy"",""You no reach noob"")"),"You no reach noob")</f>
        <v>You no reach noob</v>
      </c>
    </row>
    <row r="3699">
      <c r="B3699" s="3" t="str">
        <f>IFERROR(__xludf.DUMMYFUNCTION("""COMPUTED_VALUE"""),"p")</f>
        <v>p</v>
      </c>
      <c r="C3699" s="3" t="str">
        <f t="shared" si="1"/>
        <v>pfh</v>
      </c>
      <c r="D3699" s="3" t="str">
        <f>IFERROR(__xludf.DUMMYFUNCTION("IF(COUNTUNIQUE(B3696:B3699)=4,""You reached my guy"",""You no reach noob"")"),"You reached my guy")</f>
        <v>You reached my guy</v>
      </c>
      <c r="E3699" s="3" t="str">
        <f>IFERROR(__xludf.DUMMYFUNCTION("IF(COUNTUNIQUE(B3687:B3700)=14,""You reached my guy"",""You no reach noob"")"),"You no reach noob")</f>
        <v>You no reach noob</v>
      </c>
    </row>
    <row r="3700">
      <c r="B3700" s="3" t="str">
        <f>IFERROR(__xludf.DUMMYFUNCTION("""COMPUTED_VALUE"""),"t")</f>
        <v>t</v>
      </c>
      <c r="C3700" s="3" t="str">
        <f t="shared" si="1"/>
        <v>tpfh</v>
      </c>
      <c r="D3700" s="3" t="str">
        <f>IFERROR(__xludf.DUMMYFUNCTION("IF(COUNTUNIQUE(B3697:B3700)=4,""You reached my guy"",""You no reach noob"")"),"You reached my guy")</f>
        <v>You reached my guy</v>
      </c>
      <c r="E3700" s="3" t="str">
        <f>IFERROR(__xludf.DUMMYFUNCTION("IF(COUNTUNIQUE(B3688:B3701)=14,""You reached my guy"",""You no reach noob"")"),"You no reach noob")</f>
        <v>You no reach noob</v>
      </c>
    </row>
    <row r="3701">
      <c r="B3701" s="3" t="str">
        <f>IFERROR(__xludf.DUMMYFUNCTION("""COMPUTED_VALUE"""),"g")</f>
        <v>g</v>
      </c>
      <c r="C3701" s="3" t="str">
        <f t="shared" si="1"/>
        <v>gtpfh</v>
      </c>
      <c r="D3701" s="3" t="str">
        <f>IFERROR(__xludf.DUMMYFUNCTION("IF(COUNTUNIQUE(B3698:B3701)=4,""You reached my guy"",""You no reach noob"")"),"You reached my guy")</f>
        <v>You reached my guy</v>
      </c>
      <c r="E3701" s="3" t="str">
        <f>IFERROR(__xludf.DUMMYFUNCTION("IF(COUNTUNIQUE(B3689:B3702)=14,""You reached my guy"",""You no reach noob"")"),"You no reach noob")</f>
        <v>You no reach noob</v>
      </c>
    </row>
    <row r="3702">
      <c r="B3702" s="3" t="str">
        <f>IFERROR(__xludf.DUMMYFUNCTION("""COMPUTED_VALUE"""),"p")</f>
        <v>p</v>
      </c>
      <c r="C3702" s="3" t="str">
        <f t="shared" si="1"/>
        <v>p</v>
      </c>
      <c r="D3702" s="3" t="str">
        <f>IFERROR(__xludf.DUMMYFUNCTION("IF(COUNTUNIQUE(B3699:B3702)=4,""You reached my guy"",""You no reach noob"")"),"You no reach noob")</f>
        <v>You no reach noob</v>
      </c>
      <c r="E3702" s="3" t="str">
        <f>IFERROR(__xludf.DUMMYFUNCTION("IF(COUNTUNIQUE(B3690:B3703)=14,""You reached my guy"",""You no reach noob"")"),"You no reach noob")</f>
        <v>You no reach noob</v>
      </c>
    </row>
    <row r="3703">
      <c r="B3703" s="3" t="str">
        <f>IFERROR(__xludf.DUMMYFUNCTION("""COMPUTED_VALUE"""),"l")</f>
        <v>l</v>
      </c>
      <c r="C3703" s="3" t="str">
        <f t="shared" si="1"/>
        <v>lp</v>
      </c>
      <c r="D3703" s="3" t="str">
        <f>IFERROR(__xludf.DUMMYFUNCTION("IF(COUNTUNIQUE(B3700:B3703)=4,""You reached my guy"",""You no reach noob"")"),"You reached my guy")</f>
        <v>You reached my guy</v>
      </c>
      <c r="E3703" s="3" t="str">
        <f>IFERROR(__xludf.DUMMYFUNCTION("IF(COUNTUNIQUE(B3691:B3704)=14,""You reached my guy"",""You no reach noob"")"),"You no reach noob")</f>
        <v>You no reach noob</v>
      </c>
    </row>
    <row r="3704">
      <c r="B3704" s="3" t="str">
        <f>IFERROR(__xludf.DUMMYFUNCTION("""COMPUTED_VALUE"""),"q")</f>
        <v>q</v>
      </c>
      <c r="C3704" s="3" t="str">
        <f t="shared" si="1"/>
        <v>qlp</v>
      </c>
      <c r="D3704" s="3" t="str">
        <f>IFERROR(__xludf.DUMMYFUNCTION("IF(COUNTUNIQUE(B3701:B3704)=4,""You reached my guy"",""You no reach noob"")"),"You reached my guy")</f>
        <v>You reached my guy</v>
      </c>
      <c r="E3704" s="3" t="str">
        <f>IFERROR(__xludf.DUMMYFUNCTION("IF(COUNTUNIQUE(B3692:B3705)=14,""You reached my guy"",""You no reach noob"")"),"You no reach noob")</f>
        <v>You no reach noob</v>
      </c>
    </row>
    <row r="3705">
      <c r="B3705" s="3" t="str">
        <f>IFERROR(__xludf.DUMMYFUNCTION("""COMPUTED_VALUE"""),"d")</f>
        <v>d</v>
      </c>
      <c r="C3705" s="3" t="str">
        <f t="shared" si="1"/>
        <v>dqlp</v>
      </c>
      <c r="D3705" s="3" t="str">
        <f>IFERROR(__xludf.DUMMYFUNCTION("IF(COUNTUNIQUE(B3702:B3705)=4,""You reached my guy"",""You no reach noob"")"),"You reached my guy")</f>
        <v>You reached my guy</v>
      </c>
      <c r="E3705" s="3" t="str">
        <f>IFERROR(__xludf.DUMMYFUNCTION("IF(COUNTUNIQUE(B3693:B3706)=14,""You reached my guy"",""You no reach noob"")"),"You no reach noob")</f>
        <v>You no reach noob</v>
      </c>
    </row>
    <row r="3706">
      <c r="B3706" s="3" t="str">
        <f>IFERROR(__xludf.DUMMYFUNCTION("""COMPUTED_VALUE"""),"v")</f>
        <v>v</v>
      </c>
      <c r="C3706" s="3" t="str">
        <f t="shared" si="1"/>
        <v>vdqlp</v>
      </c>
      <c r="D3706" s="3" t="str">
        <f>IFERROR(__xludf.DUMMYFUNCTION("IF(COUNTUNIQUE(B3703:B3706)=4,""You reached my guy"",""You no reach noob"")"),"You reached my guy")</f>
        <v>You reached my guy</v>
      </c>
      <c r="E3706" s="3" t="str">
        <f>IFERROR(__xludf.DUMMYFUNCTION("IF(COUNTUNIQUE(B3694:B3707)=14,""You reached my guy"",""You no reach noob"")"),"You no reach noob")</f>
        <v>You no reach noob</v>
      </c>
    </row>
    <row r="3707">
      <c r="B3707" s="3" t="str">
        <f>IFERROR(__xludf.DUMMYFUNCTION("""COMPUTED_VALUE"""),"l")</f>
        <v>l</v>
      </c>
      <c r="C3707" s="3" t="str">
        <f t="shared" si="1"/>
        <v>l</v>
      </c>
      <c r="D3707" s="3" t="str">
        <f>IFERROR(__xludf.DUMMYFUNCTION("IF(COUNTUNIQUE(B3704:B3707)=4,""You reached my guy"",""You no reach noob"")"),"You reached my guy")</f>
        <v>You reached my guy</v>
      </c>
      <c r="E3707" s="3" t="str">
        <f>IFERROR(__xludf.DUMMYFUNCTION("IF(COUNTUNIQUE(B3695:B3708)=14,""You reached my guy"",""You no reach noob"")"),"You no reach noob")</f>
        <v>You no reach noob</v>
      </c>
    </row>
    <row r="3708">
      <c r="B3708" s="3" t="str">
        <f>IFERROR(__xludf.DUMMYFUNCTION("""COMPUTED_VALUE"""),"d")</f>
        <v>d</v>
      </c>
      <c r="C3708" s="3" t="str">
        <f t="shared" si="1"/>
        <v>dl</v>
      </c>
      <c r="D3708" s="3" t="str">
        <f>IFERROR(__xludf.DUMMYFUNCTION("IF(COUNTUNIQUE(B3705:B3708)=4,""You reached my guy"",""You no reach noob"")"),"You no reach noob")</f>
        <v>You no reach noob</v>
      </c>
      <c r="E3708" s="3" t="str">
        <f>IFERROR(__xludf.DUMMYFUNCTION("IF(COUNTUNIQUE(B3696:B3709)=14,""You reached my guy"",""You no reach noob"")"),"You no reach noob")</f>
        <v>You no reach noob</v>
      </c>
    </row>
    <row r="3709">
      <c r="B3709" s="3" t="str">
        <f>IFERROR(__xludf.DUMMYFUNCTION("""COMPUTED_VALUE"""),"j")</f>
        <v>j</v>
      </c>
      <c r="C3709" s="3" t="str">
        <f t="shared" si="1"/>
        <v>jdl</v>
      </c>
      <c r="D3709" s="3" t="str">
        <f>IFERROR(__xludf.DUMMYFUNCTION("IF(COUNTUNIQUE(B3706:B3709)=4,""You reached my guy"",""You no reach noob"")"),"You reached my guy")</f>
        <v>You reached my guy</v>
      </c>
      <c r="E3709" s="3" t="str">
        <f>IFERROR(__xludf.DUMMYFUNCTION("IF(COUNTUNIQUE(B3697:B3710)=14,""You reached my guy"",""You no reach noob"")"),"You no reach noob")</f>
        <v>You no reach noob</v>
      </c>
    </row>
    <row r="3710">
      <c r="B3710" s="3" t="str">
        <f>IFERROR(__xludf.DUMMYFUNCTION("""COMPUTED_VALUE"""),"z")</f>
        <v>z</v>
      </c>
      <c r="C3710" s="3" t="str">
        <f t="shared" si="1"/>
        <v>zjdl</v>
      </c>
      <c r="D3710" s="3" t="str">
        <f>IFERROR(__xludf.DUMMYFUNCTION("IF(COUNTUNIQUE(B3707:B3710)=4,""You reached my guy"",""You no reach noob"")"),"You reached my guy")</f>
        <v>You reached my guy</v>
      </c>
      <c r="E3710" s="3" t="str">
        <f>IFERROR(__xludf.DUMMYFUNCTION("IF(COUNTUNIQUE(B3698:B3711)=14,""You reached my guy"",""You no reach noob"")"),"You no reach noob")</f>
        <v>You no reach noob</v>
      </c>
    </row>
    <row r="3711">
      <c r="B3711" s="3" t="str">
        <f>IFERROR(__xludf.DUMMYFUNCTION("""COMPUTED_VALUE"""),"f")</f>
        <v>f</v>
      </c>
      <c r="C3711" s="3" t="str">
        <f t="shared" si="1"/>
        <v>fzjdl</v>
      </c>
      <c r="D3711" s="3" t="str">
        <f>IFERROR(__xludf.DUMMYFUNCTION("IF(COUNTUNIQUE(B3708:B3711)=4,""You reached my guy"",""You no reach noob"")"),"You reached my guy")</f>
        <v>You reached my guy</v>
      </c>
      <c r="E3711" s="3" t="str">
        <f>IFERROR(__xludf.DUMMYFUNCTION("IF(COUNTUNIQUE(B3699:B3712)=14,""You reached my guy"",""You no reach noob"")"),"You no reach noob")</f>
        <v>You no reach noob</v>
      </c>
    </row>
    <row r="3712">
      <c r="B3712" s="3" t="str">
        <f>IFERROR(__xludf.DUMMYFUNCTION("""COMPUTED_VALUE"""),"t")</f>
        <v>t</v>
      </c>
      <c r="C3712" s="3" t="str">
        <f t="shared" si="1"/>
        <v>tfzjdl</v>
      </c>
      <c r="D3712" s="3" t="str">
        <f>IFERROR(__xludf.DUMMYFUNCTION("IF(COUNTUNIQUE(B3709:B3712)=4,""You reached my guy"",""You no reach noob"")"),"You reached my guy")</f>
        <v>You reached my guy</v>
      </c>
      <c r="E3712" s="3" t="str">
        <f>IFERROR(__xludf.DUMMYFUNCTION("IF(COUNTUNIQUE(B3700:B3713)=14,""You reached my guy"",""You no reach noob"")"),"You no reach noob")</f>
        <v>You no reach noob</v>
      </c>
    </row>
    <row r="3713">
      <c r="B3713" s="3" t="str">
        <f>IFERROR(__xludf.DUMMYFUNCTION("""COMPUTED_VALUE"""),"h")</f>
        <v>h</v>
      </c>
      <c r="C3713" s="3" t="str">
        <f t="shared" si="1"/>
        <v>htfzjdl</v>
      </c>
      <c r="D3713" s="3" t="str">
        <f>IFERROR(__xludf.DUMMYFUNCTION("IF(COUNTUNIQUE(B3710:B3713)=4,""You reached my guy"",""You no reach noob"")"),"You reached my guy")</f>
        <v>You reached my guy</v>
      </c>
      <c r="E3713" s="3" t="str">
        <f>IFERROR(__xludf.DUMMYFUNCTION("IF(COUNTUNIQUE(B3701:B3714)=14,""You reached my guy"",""You no reach noob"")"),"You no reach noob")</f>
        <v>You no reach noob</v>
      </c>
    </row>
    <row r="3714">
      <c r="B3714" s="3" t="str">
        <f>IFERROR(__xludf.DUMMYFUNCTION("""COMPUTED_VALUE"""),"p")</f>
        <v>p</v>
      </c>
      <c r="C3714" s="3" t="str">
        <f t="shared" si="1"/>
        <v>phtfzjdl</v>
      </c>
      <c r="D3714" s="3" t="str">
        <f>IFERROR(__xludf.DUMMYFUNCTION("IF(COUNTUNIQUE(B3711:B3714)=4,""You reached my guy"",""You no reach noob"")"),"You reached my guy")</f>
        <v>You reached my guy</v>
      </c>
      <c r="E3714" s="3" t="str">
        <f>IFERROR(__xludf.DUMMYFUNCTION("IF(COUNTUNIQUE(B3702:B3715)=14,""You reached my guy"",""You no reach noob"")"),"You no reach noob")</f>
        <v>You no reach noob</v>
      </c>
    </row>
    <row r="3715">
      <c r="B3715" s="3" t="str">
        <f>IFERROR(__xludf.DUMMYFUNCTION("""COMPUTED_VALUE"""),"s")</f>
        <v>s</v>
      </c>
      <c r="C3715" s="3" t="str">
        <f t="shared" si="1"/>
        <v>sphtfzjdl</v>
      </c>
      <c r="D3715" s="3" t="str">
        <f>IFERROR(__xludf.DUMMYFUNCTION("IF(COUNTUNIQUE(B3712:B3715)=4,""You reached my guy"",""You no reach noob"")"),"You reached my guy")</f>
        <v>You reached my guy</v>
      </c>
      <c r="E3715" s="3" t="str">
        <f>IFERROR(__xludf.DUMMYFUNCTION("IF(COUNTUNIQUE(B3703:B3716)=14,""You reached my guy"",""You no reach noob"")"),"You no reach noob")</f>
        <v>You no reach noob</v>
      </c>
    </row>
    <row r="3716">
      <c r="B3716" s="3" t="str">
        <f>IFERROR(__xludf.DUMMYFUNCTION("""COMPUTED_VALUE"""),"p")</f>
        <v>p</v>
      </c>
      <c r="C3716" s="3" t="str">
        <f t="shared" si="1"/>
        <v>p</v>
      </c>
      <c r="D3716" s="3" t="str">
        <f>IFERROR(__xludf.DUMMYFUNCTION("IF(COUNTUNIQUE(B3713:B3716)=4,""You reached my guy"",""You no reach noob"")"),"You no reach noob")</f>
        <v>You no reach noob</v>
      </c>
      <c r="E3716" s="3" t="str">
        <f>IFERROR(__xludf.DUMMYFUNCTION("IF(COUNTUNIQUE(B3704:B3717)=14,""You reached my guy"",""You no reach noob"")"),"You no reach noob")</f>
        <v>You no reach noob</v>
      </c>
    </row>
    <row r="3717">
      <c r="B3717" s="3" t="str">
        <f>IFERROR(__xludf.DUMMYFUNCTION("""COMPUTED_VALUE"""),"w")</f>
        <v>w</v>
      </c>
      <c r="C3717" s="3" t="str">
        <f t="shared" si="1"/>
        <v>wp</v>
      </c>
      <c r="D3717" s="3" t="str">
        <f>IFERROR(__xludf.DUMMYFUNCTION("IF(COUNTUNIQUE(B3714:B3717)=4,""You reached my guy"",""You no reach noob"")"),"You no reach noob")</f>
        <v>You no reach noob</v>
      </c>
      <c r="E3717" s="3" t="str">
        <f>IFERROR(__xludf.DUMMYFUNCTION("IF(COUNTUNIQUE(B3705:B3718)=14,""You reached my guy"",""You no reach noob"")"),"You no reach noob")</f>
        <v>You no reach noob</v>
      </c>
    </row>
    <row r="3718">
      <c r="B3718" s="3" t="str">
        <f>IFERROR(__xludf.DUMMYFUNCTION("""COMPUTED_VALUE"""),"v")</f>
        <v>v</v>
      </c>
      <c r="C3718" s="3" t="str">
        <f t="shared" si="1"/>
        <v>vwp</v>
      </c>
      <c r="D3718" s="3" t="str">
        <f>IFERROR(__xludf.DUMMYFUNCTION("IF(COUNTUNIQUE(B3715:B3718)=4,""You reached my guy"",""You no reach noob"")"),"You reached my guy")</f>
        <v>You reached my guy</v>
      </c>
      <c r="E3718" s="3" t="str">
        <f>IFERROR(__xludf.DUMMYFUNCTION("IF(COUNTUNIQUE(B3706:B3719)=14,""You reached my guy"",""You no reach noob"")"),"You no reach noob")</f>
        <v>You no reach noob</v>
      </c>
    </row>
    <row r="3719">
      <c r="B3719" s="3" t="str">
        <f>IFERROR(__xludf.DUMMYFUNCTION("""COMPUTED_VALUE"""),"g")</f>
        <v>g</v>
      </c>
      <c r="C3719" s="3" t="str">
        <f t="shared" si="1"/>
        <v>gvwp</v>
      </c>
      <c r="D3719" s="3" t="str">
        <f>IFERROR(__xludf.DUMMYFUNCTION("IF(COUNTUNIQUE(B3716:B3719)=4,""You reached my guy"",""You no reach noob"")"),"You reached my guy")</f>
        <v>You reached my guy</v>
      </c>
      <c r="E3719" s="3" t="str">
        <f>IFERROR(__xludf.DUMMYFUNCTION("IF(COUNTUNIQUE(B3707:B3720)=14,""You reached my guy"",""You no reach noob"")"),"You no reach noob")</f>
        <v>You no reach noob</v>
      </c>
    </row>
    <row r="3720">
      <c r="B3720" s="3" t="str">
        <f>IFERROR(__xludf.DUMMYFUNCTION("""COMPUTED_VALUE"""),"l")</f>
        <v>l</v>
      </c>
      <c r="C3720" s="3" t="str">
        <f t="shared" si="1"/>
        <v>lgvwp</v>
      </c>
      <c r="D3720" s="3" t="str">
        <f>IFERROR(__xludf.DUMMYFUNCTION("IF(COUNTUNIQUE(B3717:B3720)=4,""You reached my guy"",""You no reach noob"")"),"You reached my guy")</f>
        <v>You reached my guy</v>
      </c>
      <c r="E3720" s="3" t="str">
        <f>IFERROR(__xludf.DUMMYFUNCTION("IF(COUNTUNIQUE(B3708:B3721)=14,""You reached my guy"",""You no reach noob"")"),"You no reach noob")</f>
        <v>You no reach noob</v>
      </c>
    </row>
    <row r="3721">
      <c r="B3721" s="3" t="str">
        <f>IFERROR(__xludf.DUMMYFUNCTION("""COMPUTED_VALUE"""),"j")</f>
        <v>j</v>
      </c>
      <c r="C3721" s="3" t="str">
        <f t="shared" si="1"/>
        <v>jlgvwp</v>
      </c>
      <c r="D3721" s="3" t="str">
        <f>IFERROR(__xludf.DUMMYFUNCTION("IF(COUNTUNIQUE(B3718:B3721)=4,""You reached my guy"",""You no reach noob"")"),"You reached my guy")</f>
        <v>You reached my guy</v>
      </c>
      <c r="E3721" s="3" t="str">
        <f>IFERROR(__xludf.DUMMYFUNCTION("IF(COUNTUNIQUE(B3709:B3722)=14,""You reached my guy"",""You no reach noob"")"),"You no reach noob")</f>
        <v>You no reach noob</v>
      </c>
    </row>
    <row r="3722">
      <c r="B3722" s="3" t="str">
        <f>IFERROR(__xludf.DUMMYFUNCTION("""COMPUTED_VALUE"""),"w")</f>
        <v>w</v>
      </c>
      <c r="C3722" s="3" t="str">
        <f t="shared" si="1"/>
        <v>w</v>
      </c>
      <c r="D3722" s="3" t="str">
        <f>IFERROR(__xludf.DUMMYFUNCTION("IF(COUNTUNIQUE(B3719:B3722)=4,""You reached my guy"",""You no reach noob"")"),"You reached my guy")</f>
        <v>You reached my guy</v>
      </c>
      <c r="E3722" s="3" t="str">
        <f>IFERROR(__xludf.DUMMYFUNCTION("IF(COUNTUNIQUE(B3710:B3723)=14,""You reached my guy"",""You no reach noob"")"),"You no reach noob")</f>
        <v>You no reach noob</v>
      </c>
    </row>
    <row r="3723">
      <c r="B3723" s="3" t="str">
        <f>IFERROR(__xludf.DUMMYFUNCTION("""COMPUTED_VALUE"""),"n")</f>
        <v>n</v>
      </c>
      <c r="C3723" s="3" t="str">
        <f t="shared" si="1"/>
        <v>nw</v>
      </c>
      <c r="D3723" s="3" t="str">
        <f>IFERROR(__xludf.DUMMYFUNCTION("IF(COUNTUNIQUE(B3720:B3723)=4,""You reached my guy"",""You no reach noob"")"),"You reached my guy")</f>
        <v>You reached my guy</v>
      </c>
      <c r="E3723" s="3" t="str">
        <f>IFERROR(__xludf.DUMMYFUNCTION("IF(COUNTUNIQUE(B3711:B3724)=14,""You reached my guy"",""You no reach noob"")"),"You no reach noob")</f>
        <v>You no reach noob</v>
      </c>
    </row>
    <row r="3724">
      <c r="B3724" s="3" t="str">
        <f>IFERROR(__xludf.DUMMYFUNCTION("""COMPUTED_VALUE"""),"n")</f>
        <v>n</v>
      </c>
      <c r="C3724" s="3" t="str">
        <f t="shared" si="1"/>
        <v>n</v>
      </c>
      <c r="D3724" s="3" t="str">
        <f>IFERROR(__xludf.DUMMYFUNCTION("IF(COUNTUNIQUE(B3721:B3724)=4,""You reached my guy"",""You no reach noob"")"),"You no reach noob")</f>
        <v>You no reach noob</v>
      </c>
      <c r="E3724" s="3" t="str">
        <f>IFERROR(__xludf.DUMMYFUNCTION("IF(COUNTUNIQUE(B3712:B3725)=14,""You reached my guy"",""You no reach noob"")"),"You no reach noob")</f>
        <v>You no reach noob</v>
      </c>
    </row>
    <row r="3725">
      <c r="B3725" s="3" t="str">
        <f>IFERROR(__xludf.DUMMYFUNCTION("""COMPUTED_VALUE"""),"n")</f>
        <v>n</v>
      </c>
      <c r="C3725" s="3" t="str">
        <f t="shared" si="1"/>
        <v>n</v>
      </c>
      <c r="D3725" s="3" t="str">
        <f>IFERROR(__xludf.DUMMYFUNCTION("IF(COUNTUNIQUE(B3722:B3725)=4,""You reached my guy"",""You no reach noob"")"),"You no reach noob")</f>
        <v>You no reach noob</v>
      </c>
      <c r="E3725" s="3" t="str">
        <f>IFERROR(__xludf.DUMMYFUNCTION("IF(COUNTUNIQUE(B3713:B3726)=14,""You reached my guy"",""You no reach noob"")"),"You no reach noob")</f>
        <v>You no reach noob</v>
      </c>
    </row>
    <row r="3726">
      <c r="B3726" s="3" t="str">
        <f>IFERROR(__xludf.DUMMYFUNCTION("""COMPUTED_VALUE"""),"d")</f>
        <v>d</v>
      </c>
      <c r="C3726" s="3" t="str">
        <f t="shared" si="1"/>
        <v>dn</v>
      </c>
      <c r="D3726" s="3" t="str">
        <f>IFERROR(__xludf.DUMMYFUNCTION("IF(COUNTUNIQUE(B3723:B3726)=4,""You reached my guy"",""You no reach noob"")"),"You no reach noob")</f>
        <v>You no reach noob</v>
      </c>
      <c r="E3726" s="3" t="str">
        <f>IFERROR(__xludf.DUMMYFUNCTION("IF(COUNTUNIQUE(B3714:B3727)=14,""You reached my guy"",""You no reach noob"")"),"You no reach noob")</f>
        <v>You no reach noob</v>
      </c>
    </row>
    <row r="3727">
      <c r="B3727" s="3" t="str">
        <f>IFERROR(__xludf.DUMMYFUNCTION("""COMPUTED_VALUE"""),"w")</f>
        <v>w</v>
      </c>
      <c r="C3727" s="3" t="str">
        <f t="shared" si="1"/>
        <v>wdn</v>
      </c>
      <c r="D3727" s="3" t="str">
        <f>IFERROR(__xludf.DUMMYFUNCTION("IF(COUNTUNIQUE(B3724:B3727)=4,""You reached my guy"",""You no reach noob"")"),"You no reach noob")</f>
        <v>You no reach noob</v>
      </c>
      <c r="E3727" s="3" t="str">
        <f>IFERROR(__xludf.DUMMYFUNCTION("IF(COUNTUNIQUE(B3715:B3728)=14,""You reached my guy"",""You no reach noob"")"),"You no reach noob")</f>
        <v>You no reach noob</v>
      </c>
    </row>
    <row r="3728">
      <c r="B3728" s="3" t="str">
        <f>IFERROR(__xludf.DUMMYFUNCTION("""COMPUTED_VALUE"""),"r")</f>
        <v>r</v>
      </c>
      <c r="C3728" s="3" t="str">
        <f t="shared" si="1"/>
        <v>rwdn</v>
      </c>
      <c r="D3728" s="3" t="str">
        <f>IFERROR(__xludf.DUMMYFUNCTION("IF(COUNTUNIQUE(B3725:B3728)=4,""You reached my guy"",""You no reach noob"")"),"You reached my guy")</f>
        <v>You reached my guy</v>
      </c>
      <c r="E3728" s="3" t="str">
        <f>IFERROR(__xludf.DUMMYFUNCTION("IF(COUNTUNIQUE(B3716:B3729)=14,""You reached my guy"",""You no reach noob"")"),"You no reach noob")</f>
        <v>You no reach noob</v>
      </c>
    </row>
    <row r="3729">
      <c r="B3729" s="3" t="str">
        <f>IFERROR(__xludf.DUMMYFUNCTION("""COMPUTED_VALUE"""),"q")</f>
        <v>q</v>
      </c>
      <c r="C3729" s="3" t="str">
        <f t="shared" si="1"/>
        <v>qrwdn</v>
      </c>
      <c r="D3729" s="3" t="str">
        <f>IFERROR(__xludf.DUMMYFUNCTION("IF(COUNTUNIQUE(B3726:B3729)=4,""You reached my guy"",""You no reach noob"")"),"You reached my guy")</f>
        <v>You reached my guy</v>
      </c>
      <c r="E3729" s="3" t="str">
        <f>IFERROR(__xludf.DUMMYFUNCTION("IF(COUNTUNIQUE(B3717:B3730)=14,""You reached my guy"",""You no reach noob"")"),"You no reach noob")</f>
        <v>You no reach noob</v>
      </c>
    </row>
    <row r="3730">
      <c r="B3730" s="3" t="str">
        <f>IFERROR(__xludf.DUMMYFUNCTION("""COMPUTED_VALUE"""),"z")</f>
        <v>z</v>
      </c>
      <c r="C3730" s="3" t="str">
        <f t="shared" si="1"/>
        <v>zqrwdn</v>
      </c>
      <c r="D3730" s="3" t="str">
        <f>IFERROR(__xludf.DUMMYFUNCTION("IF(COUNTUNIQUE(B3727:B3730)=4,""You reached my guy"",""You no reach noob"")"),"You reached my guy")</f>
        <v>You reached my guy</v>
      </c>
      <c r="E3730" s="3" t="str">
        <f>IFERROR(__xludf.DUMMYFUNCTION("IF(COUNTUNIQUE(B3718:B3731)=14,""You reached my guy"",""You no reach noob"")"),"You no reach noob")</f>
        <v>You no reach noob</v>
      </c>
    </row>
    <row r="3731">
      <c r="B3731" s="3" t="str">
        <f>IFERROR(__xludf.DUMMYFUNCTION("""COMPUTED_VALUE"""),"b")</f>
        <v>b</v>
      </c>
      <c r="C3731" s="3" t="str">
        <f t="shared" si="1"/>
        <v>bzqrwdn</v>
      </c>
      <c r="D3731" s="3" t="str">
        <f>IFERROR(__xludf.DUMMYFUNCTION("IF(COUNTUNIQUE(B3728:B3731)=4,""You reached my guy"",""You no reach noob"")"),"You reached my guy")</f>
        <v>You reached my guy</v>
      </c>
      <c r="E3731" s="3" t="str">
        <f>IFERROR(__xludf.DUMMYFUNCTION("IF(COUNTUNIQUE(B3719:B3732)=14,""You reached my guy"",""You no reach noob"")"),"You no reach noob")</f>
        <v>You no reach noob</v>
      </c>
    </row>
    <row r="3732">
      <c r="B3732" s="3" t="str">
        <f>IFERROR(__xludf.DUMMYFUNCTION("""COMPUTED_VALUE"""),"r")</f>
        <v>r</v>
      </c>
      <c r="C3732" s="3" t="str">
        <f t="shared" si="1"/>
        <v>r</v>
      </c>
      <c r="D3732" s="3" t="str">
        <f>IFERROR(__xludf.DUMMYFUNCTION("IF(COUNTUNIQUE(B3729:B3732)=4,""You reached my guy"",""You no reach noob"")"),"You reached my guy")</f>
        <v>You reached my guy</v>
      </c>
      <c r="E3732" s="3" t="str">
        <f>IFERROR(__xludf.DUMMYFUNCTION("IF(COUNTUNIQUE(B3720:B3733)=14,""You reached my guy"",""You no reach noob"")"),"You no reach noob")</f>
        <v>You no reach noob</v>
      </c>
    </row>
    <row r="3733">
      <c r="B3733" s="3" t="str">
        <f>IFERROR(__xludf.DUMMYFUNCTION("""COMPUTED_VALUE"""),"s")</f>
        <v>s</v>
      </c>
      <c r="C3733" s="3" t="str">
        <f t="shared" si="1"/>
        <v>sr</v>
      </c>
      <c r="D3733" s="3" t="str">
        <f>IFERROR(__xludf.DUMMYFUNCTION("IF(COUNTUNIQUE(B3730:B3733)=4,""You reached my guy"",""You no reach noob"")"),"You reached my guy")</f>
        <v>You reached my guy</v>
      </c>
      <c r="E3733" s="3" t="str">
        <f>IFERROR(__xludf.DUMMYFUNCTION("IF(COUNTUNIQUE(B3721:B3734)=14,""You reached my guy"",""You no reach noob"")"),"You no reach noob")</f>
        <v>You no reach noob</v>
      </c>
    </row>
    <row r="3734">
      <c r="B3734" s="3" t="str">
        <f>IFERROR(__xludf.DUMMYFUNCTION("""COMPUTED_VALUE"""),"t")</f>
        <v>t</v>
      </c>
      <c r="C3734" s="3" t="str">
        <f t="shared" si="1"/>
        <v>tsr</v>
      </c>
      <c r="D3734" s="3" t="str">
        <f>IFERROR(__xludf.DUMMYFUNCTION("IF(COUNTUNIQUE(B3731:B3734)=4,""You reached my guy"",""You no reach noob"")"),"You reached my guy")</f>
        <v>You reached my guy</v>
      </c>
      <c r="E3734" s="3" t="str">
        <f>IFERROR(__xludf.DUMMYFUNCTION("IF(COUNTUNIQUE(B3722:B3735)=14,""You reached my guy"",""You no reach noob"")"),"You no reach noob")</f>
        <v>You no reach noob</v>
      </c>
    </row>
    <row r="3735">
      <c r="B3735" s="3" t="str">
        <f>IFERROR(__xludf.DUMMYFUNCTION("""COMPUTED_VALUE"""),"n")</f>
        <v>n</v>
      </c>
      <c r="C3735" s="3" t="str">
        <f t="shared" si="1"/>
        <v>ntsr</v>
      </c>
      <c r="D3735" s="3" t="str">
        <f>IFERROR(__xludf.DUMMYFUNCTION("IF(COUNTUNIQUE(B3732:B3735)=4,""You reached my guy"",""You no reach noob"")"),"You reached my guy")</f>
        <v>You reached my guy</v>
      </c>
      <c r="E3735" s="3" t="str">
        <f>IFERROR(__xludf.DUMMYFUNCTION("IF(COUNTUNIQUE(B3723:B3736)=14,""You reached my guy"",""You no reach noob"")"),"You no reach noob")</f>
        <v>You no reach noob</v>
      </c>
    </row>
    <row r="3736">
      <c r="B3736" s="3" t="str">
        <f>IFERROR(__xludf.DUMMYFUNCTION("""COMPUTED_VALUE"""),"q")</f>
        <v>q</v>
      </c>
      <c r="C3736" s="3" t="str">
        <f t="shared" si="1"/>
        <v>qntsr</v>
      </c>
      <c r="D3736" s="3" t="str">
        <f>IFERROR(__xludf.DUMMYFUNCTION("IF(COUNTUNIQUE(B3733:B3736)=4,""You reached my guy"",""You no reach noob"")"),"You reached my guy")</f>
        <v>You reached my guy</v>
      </c>
      <c r="E3736" s="3" t="str">
        <f>IFERROR(__xludf.DUMMYFUNCTION("IF(COUNTUNIQUE(B3724:B3737)=14,""You reached my guy"",""You no reach noob"")"),"You no reach noob")</f>
        <v>You no reach noob</v>
      </c>
    </row>
    <row r="3737">
      <c r="B3737" s="3" t="str">
        <f>IFERROR(__xludf.DUMMYFUNCTION("""COMPUTED_VALUE"""),"b")</f>
        <v>b</v>
      </c>
      <c r="C3737" s="3" t="str">
        <f t="shared" si="1"/>
        <v>bqntsr</v>
      </c>
      <c r="D3737" s="3" t="str">
        <f>IFERROR(__xludf.DUMMYFUNCTION("IF(COUNTUNIQUE(B3734:B3737)=4,""You reached my guy"",""You no reach noob"")"),"You reached my guy")</f>
        <v>You reached my guy</v>
      </c>
      <c r="E3737" s="3" t="str">
        <f>IFERROR(__xludf.DUMMYFUNCTION("IF(COUNTUNIQUE(B3725:B3738)=14,""You reached my guy"",""You no reach noob"")"),"You no reach noob")</f>
        <v>You no reach noob</v>
      </c>
    </row>
    <row r="3738">
      <c r="B3738" s="3" t="str">
        <f>IFERROR(__xludf.DUMMYFUNCTION("""COMPUTED_VALUE"""),"v")</f>
        <v>v</v>
      </c>
      <c r="C3738" s="3" t="str">
        <f t="shared" si="1"/>
        <v>vbqntsr</v>
      </c>
      <c r="D3738" s="3" t="str">
        <f>IFERROR(__xludf.DUMMYFUNCTION("IF(COUNTUNIQUE(B3735:B3738)=4,""You reached my guy"",""You no reach noob"")"),"You reached my guy")</f>
        <v>You reached my guy</v>
      </c>
      <c r="E3738" s="3" t="str">
        <f>IFERROR(__xludf.DUMMYFUNCTION("IF(COUNTUNIQUE(B3726:B3739)=14,""You reached my guy"",""You no reach noob"")"),"You no reach noob")</f>
        <v>You no reach noob</v>
      </c>
    </row>
    <row r="3739">
      <c r="B3739" s="3" t="str">
        <f>IFERROR(__xludf.DUMMYFUNCTION("""COMPUTED_VALUE"""),"r")</f>
        <v>r</v>
      </c>
      <c r="C3739" s="3" t="str">
        <f t="shared" si="1"/>
        <v>r</v>
      </c>
      <c r="D3739" s="3" t="str">
        <f>IFERROR(__xludf.DUMMYFUNCTION("IF(COUNTUNIQUE(B3736:B3739)=4,""You reached my guy"",""You no reach noob"")"),"You reached my guy")</f>
        <v>You reached my guy</v>
      </c>
      <c r="E3739" s="3" t="str">
        <f>IFERROR(__xludf.DUMMYFUNCTION("IF(COUNTUNIQUE(B3727:B3740)=14,""You reached my guy"",""You no reach noob"")"),"You no reach noob")</f>
        <v>You no reach noob</v>
      </c>
    </row>
    <row r="3740">
      <c r="B3740" s="3" t="str">
        <f>IFERROR(__xludf.DUMMYFUNCTION("""COMPUTED_VALUE"""),"r")</f>
        <v>r</v>
      </c>
      <c r="C3740" s="3" t="str">
        <f t="shared" si="1"/>
        <v>r</v>
      </c>
      <c r="D3740" s="3" t="str">
        <f>IFERROR(__xludf.DUMMYFUNCTION("IF(COUNTUNIQUE(B3737:B3740)=4,""You reached my guy"",""You no reach noob"")"),"You no reach noob")</f>
        <v>You no reach noob</v>
      </c>
      <c r="E3740" s="3" t="str">
        <f>IFERROR(__xludf.DUMMYFUNCTION("IF(COUNTUNIQUE(B3728:B3741)=14,""You reached my guy"",""You no reach noob"")"),"You no reach noob")</f>
        <v>You no reach noob</v>
      </c>
    </row>
    <row r="3741">
      <c r="B3741" s="3" t="str">
        <f>IFERROR(__xludf.DUMMYFUNCTION("""COMPUTED_VALUE"""),"c")</f>
        <v>c</v>
      </c>
      <c r="C3741" s="3" t="str">
        <f t="shared" si="1"/>
        <v>cr</v>
      </c>
      <c r="D3741" s="3" t="str">
        <f>IFERROR(__xludf.DUMMYFUNCTION("IF(COUNTUNIQUE(B3738:B3741)=4,""You reached my guy"",""You no reach noob"")"),"You no reach noob")</f>
        <v>You no reach noob</v>
      </c>
      <c r="E3741" s="3" t="str">
        <f>IFERROR(__xludf.DUMMYFUNCTION("IF(COUNTUNIQUE(B3729:B3742)=14,""You reached my guy"",""You no reach noob"")"),"You no reach noob")</f>
        <v>You no reach noob</v>
      </c>
    </row>
    <row r="3742">
      <c r="B3742" s="3" t="str">
        <f>IFERROR(__xludf.DUMMYFUNCTION("""COMPUTED_VALUE"""),"g")</f>
        <v>g</v>
      </c>
      <c r="C3742" s="3" t="str">
        <f t="shared" si="1"/>
        <v>gcr</v>
      </c>
      <c r="D3742" s="3" t="str">
        <f>IFERROR(__xludf.DUMMYFUNCTION("IF(COUNTUNIQUE(B3739:B3742)=4,""You reached my guy"",""You no reach noob"")"),"You no reach noob")</f>
        <v>You no reach noob</v>
      </c>
      <c r="E3742" s="3" t="str">
        <f>IFERROR(__xludf.DUMMYFUNCTION("IF(COUNTUNIQUE(B3730:B3743)=14,""You reached my guy"",""You no reach noob"")"),"You no reach noob")</f>
        <v>You no reach noob</v>
      </c>
    </row>
    <row r="3743">
      <c r="B3743" s="3" t="str">
        <f>IFERROR(__xludf.DUMMYFUNCTION("""COMPUTED_VALUE"""),"h")</f>
        <v>h</v>
      </c>
      <c r="C3743" s="3" t="str">
        <f t="shared" si="1"/>
        <v>hgcr</v>
      </c>
      <c r="D3743" s="3" t="str">
        <f>IFERROR(__xludf.DUMMYFUNCTION("IF(COUNTUNIQUE(B3740:B3743)=4,""You reached my guy"",""You no reach noob"")"),"You reached my guy")</f>
        <v>You reached my guy</v>
      </c>
      <c r="E3743" s="3" t="str">
        <f>IFERROR(__xludf.DUMMYFUNCTION("IF(COUNTUNIQUE(B3731:B3744)=14,""You reached my guy"",""You no reach noob"")"),"You no reach noob")</f>
        <v>You no reach noob</v>
      </c>
    </row>
    <row r="3744">
      <c r="B3744" s="3" t="str">
        <f>IFERROR(__xludf.DUMMYFUNCTION("""COMPUTED_VALUE"""),"s")</f>
        <v>s</v>
      </c>
      <c r="C3744" s="3" t="str">
        <f t="shared" si="1"/>
        <v>shgcr</v>
      </c>
      <c r="D3744" s="3" t="str">
        <f>IFERROR(__xludf.DUMMYFUNCTION("IF(COUNTUNIQUE(B3741:B3744)=4,""You reached my guy"",""You no reach noob"")"),"You reached my guy")</f>
        <v>You reached my guy</v>
      </c>
      <c r="E3744" s="3" t="str">
        <f>IFERROR(__xludf.DUMMYFUNCTION("IF(COUNTUNIQUE(B3732:B3745)=14,""You reached my guy"",""You no reach noob"")"),"You no reach noob")</f>
        <v>You no reach noob</v>
      </c>
    </row>
    <row r="3745">
      <c r="B3745" s="3" t="str">
        <f>IFERROR(__xludf.DUMMYFUNCTION("""COMPUTED_VALUE"""),"s")</f>
        <v>s</v>
      </c>
      <c r="C3745" s="3" t="str">
        <f t="shared" si="1"/>
        <v>s</v>
      </c>
      <c r="D3745" s="3" t="str">
        <f>IFERROR(__xludf.DUMMYFUNCTION("IF(COUNTUNIQUE(B3742:B3745)=4,""You reached my guy"",""You no reach noob"")"),"You no reach noob")</f>
        <v>You no reach noob</v>
      </c>
      <c r="E3745" s="3" t="str">
        <f>IFERROR(__xludf.DUMMYFUNCTION("IF(COUNTUNIQUE(B3733:B3746)=14,""You reached my guy"",""You no reach noob"")"),"You no reach noob")</f>
        <v>You no reach noob</v>
      </c>
    </row>
    <row r="3746">
      <c r="B3746" s="3" t="str">
        <f>IFERROR(__xludf.DUMMYFUNCTION("""COMPUTED_VALUE"""),"n")</f>
        <v>n</v>
      </c>
      <c r="C3746" s="3" t="str">
        <f t="shared" si="1"/>
        <v>ns</v>
      </c>
      <c r="D3746" s="3" t="str">
        <f>IFERROR(__xludf.DUMMYFUNCTION("IF(COUNTUNIQUE(B3743:B3746)=4,""You reached my guy"",""You no reach noob"")"),"You no reach noob")</f>
        <v>You no reach noob</v>
      </c>
      <c r="E3746" s="3" t="str">
        <f>IFERROR(__xludf.DUMMYFUNCTION("IF(COUNTUNIQUE(B3734:B3747)=14,""You reached my guy"",""You no reach noob"")"),"You no reach noob")</f>
        <v>You no reach noob</v>
      </c>
    </row>
    <row r="3747">
      <c r="B3747" s="3" t="str">
        <f>IFERROR(__xludf.DUMMYFUNCTION("""COMPUTED_VALUE"""),"r")</f>
        <v>r</v>
      </c>
      <c r="C3747" s="3" t="str">
        <f t="shared" si="1"/>
        <v>rns</v>
      </c>
      <c r="D3747" s="3" t="str">
        <f>IFERROR(__xludf.DUMMYFUNCTION("IF(COUNTUNIQUE(B3744:B3747)=4,""You reached my guy"",""You no reach noob"")"),"You no reach noob")</f>
        <v>You no reach noob</v>
      </c>
      <c r="E3747" s="3" t="str">
        <f>IFERROR(__xludf.DUMMYFUNCTION("IF(COUNTUNIQUE(B3735:B3748)=14,""You reached my guy"",""You no reach noob"")"),"You no reach noob")</f>
        <v>You no reach noob</v>
      </c>
    </row>
    <row r="3748">
      <c r="B3748" s="3" t="str">
        <f>IFERROR(__xludf.DUMMYFUNCTION("""COMPUTED_VALUE"""),"p")</f>
        <v>p</v>
      </c>
      <c r="C3748" s="3" t="str">
        <f t="shared" si="1"/>
        <v>prns</v>
      </c>
      <c r="D3748" s="3" t="str">
        <f>IFERROR(__xludf.DUMMYFUNCTION("IF(COUNTUNIQUE(B3745:B3748)=4,""You reached my guy"",""You no reach noob"")"),"You reached my guy")</f>
        <v>You reached my guy</v>
      </c>
      <c r="E3748" s="3" t="str">
        <f>IFERROR(__xludf.DUMMYFUNCTION("IF(COUNTUNIQUE(B3736:B3749)=14,""You reached my guy"",""You no reach noob"")"),"You no reach noob")</f>
        <v>You no reach noob</v>
      </c>
    </row>
    <row r="3749">
      <c r="B3749" s="3" t="str">
        <f>IFERROR(__xludf.DUMMYFUNCTION("""COMPUTED_VALUE"""),"v")</f>
        <v>v</v>
      </c>
      <c r="C3749" s="3" t="str">
        <f t="shared" si="1"/>
        <v>vprns</v>
      </c>
      <c r="D3749" s="3" t="str">
        <f>IFERROR(__xludf.DUMMYFUNCTION("IF(COUNTUNIQUE(B3746:B3749)=4,""You reached my guy"",""You no reach noob"")"),"You reached my guy")</f>
        <v>You reached my guy</v>
      </c>
      <c r="E3749" s="3" t="str">
        <f>IFERROR(__xludf.DUMMYFUNCTION("IF(COUNTUNIQUE(B3737:B3750)=14,""You reached my guy"",""You no reach noob"")"),"You no reach noob")</f>
        <v>You no reach noob</v>
      </c>
    </row>
    <row r="3750">
      <c r="B3750" s="3" t="str">
        <f>IFERROR(__xludf.DUMMYFUNCTION("""COMPUTED_VALUE"""),"t")</f>
        <v>t</v>
      </c>
      <c r="C3750" s="3" t="str">
        <f t="shared" si="1"/>
        <v>tvprns</v>
      </c>
      <c r="D3750" s="3" t="str">
        <f>IFERROR(__xludf.DUMMYFUNCTION("IF(COUNTUNIQUE(B3747:B3750)=4,""You reached my guy"",""You no reach noob"")"),"You reached my guy")</f>
        <v>You reached my guy</v>
      </c>
      <c r="E3750" s="3" t="str">
        <f>IFERROR(__xludf.DUMMYFUNCTION("IF(COUNTUNIQUE(B3738:B3751)=14,""You reached my guy"",""You no reach noob"")"),"You no reach noob")</f>
        <v>You no reach noob</v>
      </c>
    </row>
    <row r="3751">
      <c r="B3751" s="3" t="str">
        <f>IFERROR(__xludf.DUMMYFUNCTION("""COMPUTED_VALUE"""),"r")</f>
        <v>r</v>
      </c>
      <c r="C3751" s="3" t="str">
        <f t="shared" si="1"/>
        <v>r</v>
      </c>
      <c r="D3751" s="3" t="str">
        <f>IFERROR(__xludf.DUMMYFUNCTION("IF(COUNTUNIQUE(B3748:B3751)=4,""You reached my guy"",""You no reach noob"")"),"You reached my guy")</f>
        <v>You reached my guy</v>
      </c>
      <c r="E3751" s="3" t="str">
        <f>IFERROR(__xludf.DUMMYFUNCTION("IF(COUNTUNIQUE(B3739:B3752)=14,""You reached my guy"",""You no reach noob"")"),"You no reach noob")</f>
        <v>You no reach noob</v>
      </c>
    </row>
    <row r="3752">
      <c r="B3752" s="3" t="str">
        <f>IFERROR(__xludf.DUMMYFUNCTION("""COMPUTED_VALUE"""),"h")</f>
        <v>h</v>
      </c>
      <c r="C3752" s="3" t="str">
        <f t="shared" si="1"/>
        <v>hr</v>
      </c>
      <c r="D3752" s="3" t="str">
        <f>IFERROR(__xludf.DUMMYFUNCTION("IF(COUNTUNIQUE(B3749:B3752)=4,""You reached my guy"",""You no reach noob"")"),"You reached my guy")</f>
        <v>You reached my guy</v>
      </c>
      <c r="E3752" s="3" t="str">
        <f>IFERROR(__xludf.DUMMYFUNCTION("IF(COUNTUNIQUE(B3740:B3753)=14,""You reached my guy"",""You no reach noob"")"),"You no reach noob")</f>
        <v>You no reach noob</v>
      </c>
    </row>
    <row r="3753">
      <c r="B3753" s="3" t="str">
        <f>IFERROR(__xludf.DUMMYFUNCTION("""COMPUTED_VALUE"""),"m")</f>
        <v>m</v>
      </c>
      <c r="C3753" s="3" t="str">
        <f t="shared" si="1"/>
        <v>mhr</v>
      </c>
      <c r="D3753" s="3" t="str">
        <f>IFERROR(__xludf.DUMMYFUNCTION("IF(COUNTUNIQUE(B3750:B3753)=4,""You reached my guy"",""You no reach noob"")"),"You reached my guy")</f>
        <v>You reached my guy</v>
      </c>
      <c r="E3753" s="3" t="str">
        <f>IFERROR(__xludf.DUMMYFUNCTION("IF(COUNTUNIQUE(B3741:B3754)=14,""You reached my guy"",""You no reach noob"")"),"You no reach noob")</f>
        <v>You no reach noob</v>
      </c>
    </row>
    <row r="3754">
      <c r="B3754" s="3" t="str">
        <f>IFERROR(__xludf.DUMMYFUNCTION("""COMPUTED_VALUE"""),"v")</f>
        <v>v</v>
      </c>
      <c r="C3754" s="3" t="str">
        <f t="shared" si="1"/>
        <v>vmhr</v>
      </c>
      <c r="D3754" s="3" t="str">
        <f>IFERROR(__xludf.DUMMYFUNCTION("IF(COUNTUNIQUE(B3751:B3754)=4,""You reached my guy"",""You no reach noob"")"),"You reached my guy")</f>
        <v>You reached my guy</v>
      </c>
      <c r="E3754" s="3" t="str">
        <f>IFERROR(__xludf.DUMMYFUNCTION("IF(COUNTUNIQUE(B3742:B3755)=14,""You reached my guy"",""You no reach noob"")"),"You no reach noob")</f>
        <v>You no reach noob</v>
      </c>
    </row>
    <row r="3755">
      <c r="B3755" s="3" t="str">
        <f>IFERROR(__xludf.DUMMYFUNCTION("""COMPUTED_VALUE"""),"c")</f>
        <v>c</v>
      </c>
      <c r="C3755" s="3" t="str">
        <f t="shared" si="1"/>
        <v>cvmhr</v>
      </c>
      <c r="D3755" s="3" t="str">
        <f>IFERROR(__xludf.DUMMYFUNCTION("IF(COUNTUNIQUE(B3752:B3755)=4,""You reached my guy"",""You no reach noob"")"),"You reached my guy")</f>
        <v>You reached my guy</v>
      </c>
      <c r="E3755" s="3" t="str">
        <f>IFERROR(__xludf.DUMMYFUNCTION("IF(COUNTUNIQUE(B3743:B3756)=14,""You reached my guy"",""You no reach noob"")"),"You no reach noob")</f>
        <v>You no reach noob</v>
      </c>
    </row>
    <row r="3756">
      <c r="B3756" s="3" t="str">
        <f>IFERROR(__xludf.DUMMYFUNCTION("""COMPUTED_VALUE"""),"m")</f>
        <v>m</v>
      </c>
      <c r="C3756" s="3" t="str">
        <f t="shared" si="1"/>
        <v>m</v>
      </c>
      <c r="D3756" s="3" t="str">
        <f>IFERROR(__xludf.DUMMYFUNCTION("IF(COUNTUNIQUE(B3753:B3756)=4,""You reached my guy"",""You no reach noob"")"),"You no reach noob")</f>
        <v>You no reach noob</v>
      </c>
      <c r="E3756" s="3" t="str">
        <f>IFERROR(__xludf.DUMMYFUNCTION("IF(COUNTUNIQUE(B3744:B3757)=14,""You reached my guy"",""You no reach noob"")"),"You no reach noob")</f>
        <v>You no reach noob</v>
      </c>
    </row>
    <row r="3757">
      <c r="B3757" s="3" t="str">
        <f>IFERROR(__xludf.DUMMYFUNCTION("""COMPUTED_VALUE"""),"b")</f>
        <v>b</v>
      </c>
      <c r="C3757" s="3" t="str">
        <f t="shared" si="1"/>
        <v>bm</v>
      </c>
      <c r="D3757" s="3" t="str">
        <f>IFERROR(__xludf.DUMMYFUNCTION("IF(COUNTUNIQUE(B3754:B3757)=4,""You reached my guy"",""You no reach noob"")"),"You reached my guy")</f>
        <v>You reached my guy</v>
      </c>
      <c r="E3757" s="3" t="str">
        <f>IFERROR(__xludf.DUMMYFUNCTION("IF(COUNTUNIQUE(B3745:B3758)=14,""You reached my guy"",""You no reach noob"")"),"You no reach noob")</f>
        <v>You no reach noob</v>
      </c>
    </row>
    <row r="3758">
      <c r="B3758" s="3" t="str">
        <f>IFERROR(__xludf.DUMMYFUNCTION("""COMPUTED_VALUE"""),"n")</f>
        <v>n</v>
      </c>
      <c r="C3758" s="3" t="str">
        <f t="shared" si="1"/>
        <v>nbm</v>
      </c>
      <c r="D3758" s="3" t="str">
        <f>IFERROR(__xludf.DUMMYFUNCTION("IF(COUNTUNIQUE(B3755:B3758)=4,""You reached my guy"",""You no reach noob"")"),"You reached my guy")</f>
        <v>You reached my guy</v>
      </c>
      <c r="E3758" s="3" t="str">
        <f>IFERROR(__xludf.DUMMYFUNCTION("IF(COUNTUNIQUE(B3746:B3759)=14,""You reached my guy"",""You no reach noob"")"),"You no reach noob")</f>
        <v>You no reach noob</v>
      </c>
    </row>
    <row r="3759">
      <c r="B3759" s="3" t="str">
        <f>IFERROR(__xludf.DUMMYFUNCTION("""COMPUTED_VALUE"""),"g")</f>
        <v>g</v>
      </c>
      <c r="C3759" s="3" t="str">
        <f t="shared" si="1"/>
        <v>gnbm</v>
      </c>
      <c r="D3759" s="3" t="str">
        <f>IFERROR(__xludf.DUMMYFUNCTION("IF(COUNTUNIQUE(B3756:B3759)=4,""You reached my guy"",""You no reach noob"")"),"You reached my guy")</f>
        <v>You reached my guy</v>
      </c>
      <c r="E3759" s="3" t="str">
        <f>IFERROR(__xludf.DUMMYFUNCTION("IF(COUNTUNIQUE(B3747:B3760)=14,""You reached my guy"",""You no reach noob"")"),"You no reach noob")</f>
        <v>You no reach noob</v>
      </c>
    </row>
    <row r="3760">
      <c r="B3760" s="3" t="str">
        <f>IFERROR(__xludf.DUMMYFUNCTION("""COMPUTED_VALUE"""),"w")</f>
        <v>w</v>
      </c>
      <c r="C3760" s="3" t="str">
        <f t="shared" si="1"/>
        <v>wgnbm</v>
      </c>
      <c r="D3760" s="3" t="str">
        <f>IFERROR(__xludf.DUMMYFUNCTION("IF(COUNTUNIQUE(B3757:B3760)=4,""You reached my guy"",""You no reach noob"")"),"You reached my guy")</f>
        <v>You reached my guy</v>
      </c>
      <c r="E3760" s="3" t="str">
        <f>IFERROR(__xludf.DUMMYFUNCTION("IF(COUNTUNIQUE(B3748:B3761)=14,""You reached my guy"",""You no reach noob"")"),"You no reach noob")</f>
        <v>You no reach noob</v>
      </c>
    </row>
    <row r="3761">
      <c r="B3761" s="3" t="str">
        <f>IFERROR(__xludf.DUMMYFUNCTION("""COMPUTED_VALUE"""),"n")</f>
        <v>n</v>
      </c>
      <c r="C3761" s="3" t="str">
        <f t="shared" si="1"/>
        <v>n</v>
      </c>
      <c r="D3761" s="3" t="str">
        <f>IFERROR(__xludf.DUMMYFUNCTION("IF(COUNTUNIQUE(B3758:B3761)=4,""You reached my guy"",""You no reach noob"")"),"You no reach noob")</f>
        <v>You no reach noob</v>
      </c>
      <c r="E3761" s="3" t="str">
        <f>IFERROR(__xludf.DUMMYFUNCTION("IF(COUNTUNIQUE(B3749:B3762)=14,""You reached my guy"",""You no reach noob"")"),"You no reach noob")</f>
        <v>You no reach noob</v>
      </c>
    </row>
    <row r="3762">
      <c r="B3762" s="3" t="str">
        <f>IFERROR(__xludf.DUMMYFUNCTION("""COMPUTED_VALUE"""),"d")</f>
        <v>d</v>
      </c>
      <c r="C3762" s="3" t="str">
        <f t="shared" si="1"/>
        <v>dn</v>
      </c>
      <c r="D3762" s="3" t="str">
        <f>IFERROR(__xludf.DUMMYFUNCTION("IF(COUNTUNIQUE(B3759:B3762)=4,""You reached my guy"",""You no reach noob"")"),"You reached my guy")</f>
        <v>You reached my guy</v>
      </c>
      <c r="E3762" s="3" t="str">
        <f>IFERROR(__xludf.DUMMYFUNCTION("IF(COUNTUNIQUE(B3750:B3763)=14,""You reached my guy"",""You no reach noob"")"),"You no reach noob")</f>
        <v>You no reach noob</v>
      </c>
    </row>
    <row r="3763">
      <c r="B3763" s="3" t="str">
        <f>IFERROR(__xludf.DUMMYFUNCTION("""COMPUTED_VALUE"""),"z")</f>
        <v>z</v>
      </c>
      <c r="C3763" s="3" t="str">
        <f t="shared" si="1"/>
        <v>zdn</v>
      </c>
      <c r="D3763" s="3" t="str">
        <f>IFERROR(__xludf.DUMMYFUNCTION("IF(COUNTUNIQUE(B3760:B3763)=4,""You reached my guy"",""You no reach noob"")"),"You reached my guy")</f>
        <v>You reached my guy</v>
      </c>
      <c r="E3763" s="3" t="str">
        <f>IFERROR(__xludf.DUMMYFUNCTION("IF(COUNTUNIQUE(B3751:B3764)=14,""You reached my guy"",""You no reach noob"")"),"You no reach noob")</f>
        <v>You no reach noob</v>
      </c>
    </row>
    <row r="3764">
      <c r="B3764" s="3" t="str">
        <f>IFERROR(__xludf.DUMMYFUNCTION("""COMPUTED_VALUE"""),"f")</f>
        <v>f</v>
      </c>
      <c r="C3764" s="3" t="str">
        <f t="shared" si="1"/>
        <v>fzdn</v>
      </c>
      <c r="D3764" s="3" t="str">
        <f>IFERROR(__xludf.DUMMYFUNCTION("IF(COUNTUNIQUE(B3761:B3764)=4,""You reached my guy"",""You no reach noob"")"),"You reached my guy")</f>
        <v>You reached my guy</v>
      </c>
      <c r="E3764" s="3" t="str">
        <f>IFERROR(__xludf.DUMMYFUNCTION("IF(COUNTUNIQUE(B3752:B3765)=14,""You reached my guy"",""You no reach noob"")"),"You no reach noob")</f>
        <v>You no reach noob</v>
      </c>
    </row>
    <row r="3765">
      <c r="B3765" s="3" t="str">
        <f>IFERROR(__xludf.DUMMYFUNCTION("""COMPUTED_VALUE"""),"s")</f>
        <v>s</v>
      </c>
      <c r="C3765" s="3" t="str">
        <f t="shared" si="1"/>
        <v>sfzdn</v>
      </c>
      <c r="D3765" s="3" t="str">
        <f>IFERROR(__xludf.DUMMYFUNCTION("IF(COUNTUNIQUE(B3762:B3765)=4,""You reached my guy"",""You no reach noob"")"),"You reached my guy")</f>
        <v>You reached my guy</v>
      </c>
      <c r="E3765" s="3" t="str">
        <f>IFERROR(__xludf.DUMMYFUNCTION("IF(COUNTUNIQUE(B3753:B3766)=14,""You reached my guy"",""You no reach noob"")"),"You no reach noob")</f>
        <v>You no reach noob</v>
      </c>
    </row>
    <row r="3766">
      <c r="B3766" s="3" t="str">
        <f>IFERROR(__xludf.DUMMYFUNCTION("""COMPUTED_VALUE"""),"w")</f>
        <v>w</v>
      </c>
      <c r="C3766" s="3" t="str">
        <f t="shared" si="1"/>
        <v>wsfzdn</v>
      </c>
      <c r="D3766" s="3" t="str">
        <f>IFERROR(__xludf.DUMMYFUNCTION("IF(COUNTUNIQUE(B3763:B3766)=4,""You reached my guy"",""You no reach noob"")"),"You reached my guy")</f>
        <v>You reached my guy</v>
      </c>
      <c r="E3766" s="3" t="str">
        <f>IFERROR(__xludf.DUMMYFUNCTION("IF(COUNTUNIQUE(B3754:B3767)=14,""You reached my guy"",""You no reach noob"")"),"You no reach noob")</f>
        <v>You no reach noob</v>
      </c>
    </row>
    <row r="3767">
      <c r="B3767" s="3" t="str">
        <f>IFERROR(__xludf.DUMMYFUNCTION("""COMPUTED_VALUE"""),"m")</f>
        <v>m</v>
      </c>
      <c r="C3767" s="3" t="str">
        <f t="shared" si="1"/>
        <v>mwsfzdn</v>
      </c>
      <c r="D3767" s="3" t="str">
        <f>IFERROR(__xludf.DUMMYFUNCTION("IF(COUNTUNIQUE(B3764:B3767)=4,""You reached my guy"",""You no reach noob"")"),"You reached my guy")</f>
        <v>You reached my guy</v>
      </c>
      <c r="E3767" s="3" t="str">
        <f>IFERROR(__xludf.DUMMYFUNCTION("IF(COUNTUNIQUE(B3755:B3768)=14,""You reached my guy"",""You no reach noob"")"),"You no reach noob")</f>
        <v>You no reach noob</v>
      </c>
    </row>
    <row r="3768">
      <c r="B3768" s="3" t="str">
        <f>IFERROR(__xludf.DUMMYFUNCTION("""COMPUTED_VALUE"""),"g")</f>
        <v>g</v>
      </c>
      <c r="C3768" s="3" t="str">
        <f t="shared" si="1"/>
        <v>gmwsfzdn</v>
      </c>
      <c r="D3768" s="3" t="str">
        <f>IFERROR(__xludf.DUMMYFUNCTION("IF(COUNTUNIQUE(B3765:B3768)=4,""You reached my guy"",""You no reach noob"")"),"You reached my guy")</f>
        <v>You reached my guy</v>
      </c>
      <c r="E3768" s="3" t="str">
        <f>IFERROR(__xludf.DUMMYFUNCTION("IF(COUNTUNIQUE(B3756:B3769)=14,""You reached my guy"",""You no reach noob"")"),"You no reach noob")</f>
        <v>You no reach noob</v>
      </c>
    </row>
    <row r="3769">
      <c r="B3769" s="3" t="str">
        <f>IFERROR(__xludf.DUMMYFUNCTION("""COMPUTED_VALUE"""),"j")</f>
        <v>j</v>
      </c>
      <c r="C3769" s="3" t="str">
        <f t="shared" si="1"/>
        <v>jgmwsfzdn</v>
      </c>
      <c r="D3769" s="3" t="str">
        <f>IFERROR(__xludf.DUMMYFUNCTION("IF(COUNTUNIQUE(B3766:B3769)=4,""You reached my guy"",""You no reach noob"")"),"You reached my guy")</f>
        <v>You reached my guy</v>
      </c>
      <c r="E3769" s="3" t="str">
        <f>IFERROR(__xludf.DUMMYFUNCTION("IF(COUNTUNIQUE(B3757:B3770)=14,""You reached my guy"",""You no reach noob"")"),"You no reach noob")</f>
        <v>You no reach noob</v>
      </c>
    </row>
    <row r="3770">
      <c r="B3770" s="3" t="str">
        <f>IFERROR(__xludf.DUMMYFUNCTION("""COMPUTED_VALUE"""),"w")</f>
        <v>w</v>
      </c>
      <c r="C3770" s="3" t="str">
        <f t="shared" si="1"/>
        <v>w</v>
      </c>
      <c r="D3770" s="3" t="str">
        <f>IFERROR(__xludf.DUMMYFUNCTION("IF(COUNTUNIQUE(B3767:B3770)=4,""You reached my guy"",""You no reach noob"")"),"You reached my guy")</f>
        <v>You reached my guy</v>
      </c>
      <c r="E3770" s="3" t="str">
        <f>IFERROR(__xludf.DUMMYFUNCTION("IF(COUNTUNIQUE(B3758:B3771)=14,""You reached my guy"",""You no reach noob"")"),"You no reach noob")</f>
        <v>You no reach noob</v>
      </c>
    </row>
    <row r="3771">
      <c r="B3771" s="3" t="str">
        <f>IFERROR(__xludf.DUMMYFUNCTION("""COMPUTED_VALUE"""),"n")</f>
        <v>n</v>
      </c>
      <c r="C3771" s="3" t="str">
        <f t="shared" si="1"/>
        <v>nw</v>
      </c>
      <c r="D3771" s="3" t="str">
        <f>IFERROR(__xludf.DUMMYFUNCTION("IF(COUNTUNIQUE(B3768:B3771)=4,""You reached my guy"",""You no reach noob"")"),"You reached my guy")</f>
        <v>You reached my guy</v>
      </c>
      <c r="E3771" s="3" t="str">
        <f>IFERROR(__xludf.DUMMYFUNCTION("IF(COUNTUNIQUE(B3759:B3772)=14,""You reached my guy"",""You no reach noob"")"),"You no reach noob")</f>
        <v>You no reach noob</v>
      </c>
    </row>
    <row r="3772">
      <c r="B3772" s="3" t="str">
        <f>IFERROR(__xludf.DUMMYFUNCTION("""COMPUTED_VALUE"""),"n")</f>
        <v>n</v>
      </c>
      <c r="C3772" s="3" t="str">
        <f t="shared" si="1"/>
        <v>n</v>
      </c>
      <c r="D3772" s="3" t="str">
        <f>IFERROR(__xludf.DUMMYFUNCTION("IF(COUNTUNIQUE(B3769:B3772)=4,""You reached my guy"",""You no reach noob"")"),"You no reach noob")</f>
        <v>You no reach noob</v>
      </c>
      <c r="E3772" s="3" t="str">
        <f>IFERROR(__xludf.DUMMYFUNCTION("IF(COUNTUNIQUE(B3760:B3773)=14,""You reached my guy"",""You no reach noob"")"),"You no reach noob")</f>
        <v>You no reach noob</v>
      </c>
    </row>
    <row r="3773">
      <c r="B3773" s="3" t="str">
        <f>IFERROR(__xludf.DUMMYFUNCTION("""COMPUTED_VALUE"""),"z")</f>
        <v>z</v>
      </c>
      <c r="C3773" s="3" t="str">
        <f t="shared" si="1"/>
        <v>zn</v>
      </c>
      <c r="D3773" s="3" t="str">
        <f>IFERROR(__xludf.DUMMYFUNCTION("IF(COUNTUNIQUE(B3770:B3773)=4,""You reached my guy"",""You no reach noob"")"),"You no reach noob")</f>
        <v>You no reach noob</v>
      </c>
      <c r="E3773" s="3" t="str">
        <f>IFERROR(__xludf.DUMMYFUNCTION("IF(COUNTUNIQUE(B3761:B3774)=14,""You reached my guy"",""You no reach noob"")"),"You no reach noob")</f>
        <v>You no reach noob</v>
      </c>
    </row>
    <row r="3774">
      <c r="B3774" s="3" t="str">
        <f>IFERROR(__xludf.DUMMYFUNCTION("""COMPUTED_VALUE"""),"q")</f>
        <v>q</v>
      </c>
      <c r="C3774" s="3" t="str">
        <f t="shared" si="1"/>
        <v>qzn</v>
      </c>
      <c r="D3774" s="3" t="str">
        <f>IFERROR(__xludf.DUMMYFUNCTION("IF(COUNTUNIQUE(B3771:B3774)=4,""You reached my guy"",""You no reach noob"")"),"You no reach noob")</f>
        <v>You no reach noob</v>
      </c>
      <c r="E3774" s="3" t="str">
        <f>IFERROR(__xludf.DUMMYFUNCTION("IF(COUNTUNIQUE(B3762:B3775)=14,""You reached my guy"",""You no reach noob"")"),"You no reach noob")</f>
        <v>You no reach noob</v>
      </c>
    </row>
    <row r="3775">
      <c r="B3775" s="3" t="str">
        <f>IFERROR(__xludf.DUMMYFUNCTION("""COMPUTED_VALUE"""),"d")</f>
        <v>d</v>
      </c>
      <c r="C3775" s="3" t="str">
        <f t="shared" si="1"/>
        <v>dqzn</v>
      </c>
      <c r="D3775" s="3" t="str">
        <f>IFERROR(__xludf.DUMMYFUNCTION("IF(COUNTUNIQUE(B3772:B3775)=4,""You reached my guy"",""You no reach noob"")"),"You reached my guy")</f>
        <v>You reached my guy</v>
      </c>
      <c r="E3775" s="3" t="str">
        <f>IFERROR(__xludf.DUMMYFUNCTION("IF(COUNTUNIQUE(B3763:B3776)=14,""You reached my guy"",""You no reach noob"")"),"You no reach noob")</f>
        <v>You no reach noob</v>
      </c>
    </row>
    <row r="3776">
      <c r="B3776" s="3" t="str">
        <f>IFERROR(__xludf.DUMMYFUNCTION("""COMPUTED_VALUE"""),"c")</f>
        <v>c</v>
      </c>
      <c r="C3776" s="3" t="str">
        <f t="shared" si="1"/>
        <v>cdqzn</v>
      </c>
      <c r="D3776" s="3" t="str">
        <f>IFERROR(__xludf.DUMMYFUNCTION("IF(COUNTUNIQUE(B3773:B3776)=4,""You reached my guy"",""You no reach noob"")"),"You reached my guy")</f>
        <v>You reached my guy</v>
      </c>
      <c r="E3776" s="3" t="str">
        <f>IFERROR(__xludf.DUMMYFUNCTION("IF(COUNTUNIQUE(B3764:B3777)=14,""You reached my guy"",""You no reach noob"")"),"You no reach noob")</f>
        <v>You no reach noob</v>
      </c>
    </row>
    <row r="3777">
      <c r="B3777" s="3" t="str">
        <f>IFERROR(__xludf.DUMMYFUNCTION("""COMPUTED_VALUE"""),"j")</f>
        <v>j</v>
      </c>
      <c r="C3777" s="3" t="str">
        <f t="shared" si="1"/>
        <v>jcdqzn</v>
      </c>
      <c r="D3777" s="3" t="str">
        <f>IFERROR(__xludf.DUMMYFUNCTION("IF(COUNTUNIQUE(B3774:B3777)=4,""You reached my guy"",""You no reach noob"")"),"You reached my guy")</f>
        <v>You reached my guy</v>
      </c>
      <c r="E3777" s="3" t="str">
        <f>IFERROR(__xludf.DUMMYFUNCTION("IF(COUNTUNIQUE(B3765:B3778)=14,""You reached my guy"",""You no reach noob"")"),"You no reach noob")</f>
        <v>You no reach noob</v>
      </c>
    </row>
    <row r="3778">
      <c r="B3778" s="3" t="str">
        <f>IFERROR(__xludf.DUMMYFUNCTION("""COMPUTED_VALUE"""),"h")</f>
        <v>h</v>
      </c>
      <c r="C3778" s="3" t="str">
        <f t="shared" si="1"/>
        <v>hjcdqzn</v>
      </c>
      <c r="D3778" s="3" t="str">
        <f>IFERROR(__xludf.DUMMYFUNCTION("IF(COUNTUNIQUE(B3775:B3778)=4,""You reached my guy"",""You no reach noob"")"),"You reached my guy")</f>
        <v>You reached my guy</v>
      </c>
      <c r="E3778" s="3" t="str">
        <f>IFERROR(__xludf.DUMMYFUNCTION("IF(COUNTUNIQUE(B3766:B3779)=14,""You reached my guy"",""You no reach noob"")"),"You no reach noob")</f>
        <v>You no reach noob</v>
      </c>
    </row>
    <row r="3779">
      <c r="B3779" s="3" t="str">
        <f>IFERROR(__xludf.DUMMYFUNCTION("""COMPUTED_VALUE"""),"p")</f>
        <v>p</v>
      </c>
      <c r="C3779" s="3" t="str">
        <f t="shared" si="1"/>
        <v>phjcdqzn</v>
      </c>
      <c r="D3779" s="3" t="str">
        <f>IFERROR(__xludf.DUMMYFUNCTION("IF(COUNTUNIQUE(B3776:B3779)=4,""You reached my guy"",""You no reach noob"")"),"You reached my guy")</f>
        <v>You reached my guy</v>
      </c>
      <c r="E3779" s="3" t="str">
        <f>IFERROR(__xludf.DUMMYFUNCTION("IF(COUNTUNIQUE(B3767:B3780)=14,""You reached my guy"",""You no reach noob"")"),"You no reach noob")</f>
        <v>You no reach noob</v>
      </c>
    </row>
    <row r="3780">
      <c r="B3780" s="3" t="str">
        <f>IFERROR(__xludf.DUMMYFUNCTION("""COMPUTED_VALUE"""),"t")</f>
        <v>t</v>
      </c>
      <c r="C3780" s="3" t="str">
        <f t="shared" si="1"/>
        <v>tphjcdqzn</v>
      </c>
      <c r="D3780" s="3" t="str">
        <f>IFERROR(__xludf.DUMMYFUNCTION("IF(COUNTUNIQUE(B3777:B3780)=4,""You reached my guy"",""You no reach noob"")"),"You reached my guy")</f>
        <v>You reached my guy</v>
      </c>
      <c r="E3780" s="3" t="str">
        <f>IFERROR(__xludf.DUMMYFUNCTION("IF(COUNTUNIQUE(B3768:B3781)=14,""You reached my guy"",""You no reach noob"")"),"You no reach noob")</f>
        <v>You no reach noob</v>
      </c>
    </row>
    <row r="3781">
      <c r="B3781" s="3" t="str">
        <f>IFERROR(__xludf.DUMMYFUNCTION("""COMPUTED_VALUE"""),"h")</f>
        <v>h</v>
      </c>
      <c r="C3781" s="3" t="str">
        <f t="shared" si="1"/>
        <v>h</v>
      </c>
      <c r="D3781" s="3" t="str">
        <f>IFERROR(__xludf.DUMMYFUNCTION("IF(COUNTUNIQUE(B3778:B3781)=4,""You reached my guy"",""You no reach noob"")"),"You no reach noob")</f>
        <v>You no reach noob</v>
      </c>
      <c r="E3781" s="3" t="str">
        <f>IFERROR(__xludf.DUMMYFUNCTION("IF(COUNTUNIQUE(B3769:B3782)=14,""You reached my guy"",""You no reach noob"")"),"You no reach noob")</f>
        <v>You no reach noob</v>
      </c>
    </row>
    <row r="3782">
      <c r="B3782" s="3" t="str">
        <f>IFERROR(__xludf.DUMMYFUNCTION("""COMPUTED_VALUE"""),"c")</f>
        <v>c</v>
      </c>
      <c r="C3782" s="3" t="str">
        <f t="shared" si="1"/>
        <v>ch</v>
      </c>
      <c r="D3782" s="3" t="str">
        <f>IFERROR(__xludf.DUMMYFUNCTION("IF(COUNTUNIQUE(B3779:B3782)=4,""You reached my guy"",""You no reach noob"")"),"You reached my guy")</f>
        <v>You reached my guy</v>
      </c>
      <c r="E3782" s="3" t="str">
        <f>IFERROR(__xludf.DUMMYFUNCTION("IF(COUNTUNIQUE(B3770:B3783)=14,""You reached my guy"",""You no reach noob"")"),"You no reach noob")</f>
        <v>You no reach noob</v>
      </c>
    </row>
    <row r="3783">
      <c r="B3783" s="3" t="str">
        <f>IFERROR(__xludf.DUMMYFUNCTION("""COMPUTED_VALUE"""),"g")</f>
        <v>g</v>
      </c>
      <c r="C3783" s="3" t="str">
        <f t="shared" si="1"/>
        <v>gch</v>
      </c>
      <c r="D3783" s="3" t="str">
        <f>IFERROR(__xludf.DUMMYFUNCTION("IF(COUNTUNIQUE(B3780:B3783)=4,""You reached my guy"",""You no reach noob"")"),"You reached my guy")</f>
        <v>You reached my guy</v>
      </c>
      <c r="E3783" s="3" t="str">
        <f>IFERROR(__xludf.DUMMYFUNCTION("IF(COUNTUNIQUE(B3771:B3784)=14,""You reached my guy"",""You no reach noob"")"),"You no reach noob")</f>
        <v>You no reach noob</v>
      </c>
    </row>
    <row r="3784">
      <c r="B3784" s="3" t="str">
        <f>IFERROR(__xludf.DUMMYFUNCTION("""COMPUTED_VALUE"""),"v")</f>
        <v>v</v>
      </c>
      <c r="C3784" s="3" t="str">
        <f t="shared" si="1"/>
        <v>vgch</v>
      </c>
      <c r="D3784" s="3" t="str">
        <f>IFERROR(__xludf.DUMMYFUNCTION("IF(COUNTUNIQUE(B3781:B3784)=4,""You reached my guy"",""You no reach noob"")"),"You reached my guy")</f>
        <v>You reached my guy</v>
      </c>
      <c r="E3784" s="3" t="str">
        <f>IFERROR(__xludf.DUMMYFUNCTION("IF(COUNTUNIQUE(B3772:B3785)=14,""You reached my guy"",""You no reach noob"")"),"You no reach noob")</f>
        <v>You no reach noob</v>
      </c>
    </row>
    <row r="3785">
      <c r="B3785" s="3" t="str">
        <f>IFERROR(__xludf.DUMMYFUNCTION("""COMPUTED_VALUE"""),"t")</f>
        <v>t</v>
      </c>
      <c r="C3785" s="3" t="str">
        <f t="shared" si="1"/>
        <v>tvgch</v>
      </c>
      <c r="D3785" s="3" t="str">
        <f>IFERROR(__xludf.DUMMYFUNCTION("IF(COUNTUNIQUE(B3782:B3785)=4,""You reached my guy"",""You no reach noob"")"),"You reached my guy")</f>
        <v>You reached my guy</v>
      </c>
      <c r="E3785" s="3" t="str">
        <f>IFERROR(__xludf.DUMMYFUNCTION("IF(COUNTUNIQUE(B3773:B3786)=14,""You reached my guy"",""You no reach noob"")"),"You no reach noob")</f>
        <v>You no reach noob</v>
      </c>
    </row>
    <row r="3786">
      <c r="B3786" s="3" t="str">
        <f>IFERROR(__xludf.DUMMYFUNCTION("""COMPUTED_VALUE"""),"h")</f>
        <v>h</v>
      </c>
      <c r="C3786" s="3" t="str">
        <f t="shared" si="1"/>
        <v>h</v>
      </c>
      <c r="D3786" s="3" t="str">
        <f>IFERROR(__xludf.DUMMYFUNCTION("IF(COUNTUNIQUE(B3783:B3786)=4,""You reached my guy"",""You no reach noob"")"),"You reached my guy")</f>
        <v>You reached my guy</v>
      </c>
      <c r="E3786" s="3" t="str">
        <f>IFERROR(__xludf.DUMMYFUNCTION("IF(COUNTUNIQUE(B3774:B3787)=14,""You reached my guy"",""You no reach noob"")"),"You no reach noob")</f>
        <v>You no reach noob</v>
      </c>
    </row>
    <row r="3787">
      <c r="B3787" s="3" t="str">
        <f>IFERROR(__xludf.DUMMYFUNCTION("""COMPUTED_VALUE"""),"s")</f>
        <v>s</v>
      </c>
      <c r="C3787" s="3" t="str">
        <f t="shared" si="1"/>
        <v>sh</v>
      </c>
      <c r="D3787" s="3" t="str">
        <f>IFERROR(__xludf.DUMMYFUNCTION("IF(COUNTUNIQUE(B3784:B3787)=4,""You reached my guy"",""You no reach noob"")"),"You reached my guy")</f>
        <v>You reached my guy</v>
      </c>
      <c r="E3787" s="3" t="str">
        <f>IFERROR(__xludf.DUMMYFUNCTION("IF(COUNTUNIQUE(B3775:B3788)=14,""You reached my guy"",""You no reach noob"")"),"You no reach noob")</f>
        <v>You no reach noob</v>
      </c>
    </row>
    <row r="3788">
      <c r="B3788" s="3" t="str">
        <f>IFERROR(__xludf.DUMMYFUNCTION("""COMPUTED_VALUE"""),"n")</f>
        <v>n</v>
      </c>
      <c r="C3788" s="3" t="str">
        <f t="shared" si="1"/>
        <v>nsh</v>
      </c>
      <c r="D3788" s="3" t="str">
        <f>IFERROR(__xludf.DUMMYFUNCTION("IF(COUNTUNIQUE(B3785:B3788)=4,""You reached my guy"",""You no reach noob"")"),"You reached my guy")</f>
        <v>You reached my guy</v>
      </c>
      <c r="E3788" s="3" t="str">
        <f>IFERROR(__xludf.DUMMYFUNCTION("IF(COUNTUNIQUE(B3776:B3789)=14,""You reached my guy"",""You no reach noob"")"),"You no reach noob")</f>
        <v>You no reach noob</v>
      </c>
    </row>
    <row r="3789">
      <c r="B3789" s="3" t="str">
        <f>IFERROR(__xludf.DUMMYFUNCTION("""COMPUTED_VALUE"""),"w")</f>
        <v>w</v>
      </c>
      <c r="C3789" s="3" t="str">
        <f t="shared" si="1"/>
        <v>wnsh</v>
      </c>
      <c r="D3789" s="3" t="str">
        <f>IFERROR(__xludf.DUMMYFUNCTION("IF(COUNTUNIQUE(B3786:B3789)=4,""You reached my guy"",""You no reach noob"")"),"You reached my guy")</f>
        <v>You reached my guy</v>
      </c>
      <c r="E3789" s="3" t="str">
        <f>IFERROR(__xludf.DUMMYFUNCTION("IF(COUNTUNIQUE(B3777:B3790)=14,""You reached my guy"",""You no reach noob"")"),"You no reach noob")</f>
        <v>You no reach noob</v>
      </c>
    </row>
    <row r="3790">
      <c r="B3790" s="3" t="str">
        <f>IFERROR(__xludf.DUMMYFUNCTION("""COMPUTED_VALUE"""),"q")</f>
        <v>q</v>
      </c>
      <c r="C3790" s="3" t="str">
        <f t="shared" si="1"/>
        <v>qwnsh</v>
      </c>
      <c r="D3790" s="3" t="str">
        <f>IFERROR(__xludf.DUMMYFUNCTION("IF(COUNTUNIQUE(B3787:B3790)=4,""You reached my guy"",""You no reach noob"")"),"You reached my guy")</f>
        <v>You reached my guy</v>
      </c>
      <c r="E3790" s="3" t="str">
        <f>IFERROR(__xludf.DUMMYFUNCTION("IF(COUNTUNIQUE(B3778:B3791)=14,""You reached my guy"",""You no reach noob"")"),"You no reach noob")</f>
        <v>You no reach noob</v>
      </c>
    </row>
    <row r="3791">
      <c r="B3791" s="3" t="str">
        <f>IFERROR(__xludf.DUMMYFUNCTION("""COMPUTED_VALUE"""),"z")</f>
        <v>z</v>
      </c>
      <c r="C3791" s="3" t="str">
        <f t="shared" si="1"/>
        <v>zqwnsh</v>
      </c>
      <c r="D3791" s="3" t="str">
        <f>IFERROR(__xludf.DUMMYFUNCTION("IF(COUNTUNIQUE(B3788:B3791)=4,""You reached my guy"",""You no reach noob"")"),"You reached my guy")</f>
        <v>You reached my guy</v>
      </c>
      <c r="E3791" s="3" t="str">
        <f>IFERROR(__xludf.DUMMYFUNCTION("IF(COUNTUNIQUE(B3779:B3792)=14,""You reached my guy"",""You no reach noob"")"),"You no reach noob")</f>
        <v>You no reach noob</v>
      </c>
    </row>
    <row r="3792">
      <c r="B3792" s="3" t="str">
        <f>IFERROR(__xludf.DUMMYFUNCTION("""COMPUTED_VALUE"""),"r")</f>
        <v>r</v>
      </c>
      <c r="C3792" s="3" t="str">
        <f t="shared" si="1"/>
        <v>rzqwnsh</v>
      </c>
      <c r="D3792" s="3" t="str">
        <f>IFERROR(__xludf.DUMMYFUNCTION("IF(COUNTUNIQUE(B3789:B3792)=4,""You reached my guy"",""You no reach noob"")"),"You reached my guy")</f>
        <v>You reached my guy</v>
      </c>
      <c r="E3792" s="3" t="str">
        <f>IFERROR(__xludf.DUMMYFUNCTION("IF(COUNTUNIQUE(B3780:B3793)=14,""You reached my guy"",""You no reach noob"")"),"You no reach noob")</f>
        <v>You no reach noob</v>
      </c>
    </row>
    <row r="3793">
      <c r="B3793" s="3" t="str">
        <f>IFERROR(__xludf.DUMMYFUNCTION("""COMPUTED_VALUE"""),"n")</f>
        <v>n</v>
      </c>
      <c r="C3793" s="3" t="str">
        <f t="shared" si="1"/>
        <v>n</v>
      </c>
      <c r="D3793" s="3" t="str">
        <f>IFERROR(__xludf.DUMMYFUNCTION("IF(COUNTUNIQUE(B3790:B3793)=4,""You reached my guy"",""You no reach noob"")"),"You reached my guy")</f>
        <v>You reached my guy</v>
      </c>
      <c r="E3793" s="3" t="str">
        <f>IFERROR(__xludf.DUMMYFUNCTION("IF(COUNTUNIQUE(B3781:B3794)=14,""You reached my guy"",""You no reach noob"")"),"You no reach noob")</f>
        <v>You no reach noob</v>
      </c>
    </row>
    <row r="3794">
      <c r="B3794" s="3" t="str">
        <f>IFERROR(__xludf.DUMMYFUNCTION("""COMPUTED_VALUE"""),"z")</f>
        <v>z</v>
      </c>
      <c r="C3794" s="3" t="str">
        <f t="shared" si="1"/>
        <v>zn</v>
      </c>
      <c r="D3794" s="3" t="str">
        <f>IFERROR(__xludf.DUMMYFUNCTION("IF(COUNTUNIQUE(B3791:B3794)=4,""You reached my guy"",""You no reach noob"")"),"You no reach noob")</f>
        <v>You no reach noob</v>
      </c>
      <c r="E3794" s="3" t="str">
        <f>IFERROR(__xludf.DUMMYFUNCTION("IF(COUNTUNIQUE(B3782:B3795)=14,""You reached my guy"",""You no reach noob"")"),"You no reach noob")</f>
        <v>You no reach noob</v>
      </c>
    </row>
    <row r="3795">
      <c r="B3795" s="3" t="str">
        <f>IFERROR(__xludf.DUMMYFUNCTION("""COMPUTED_VALUE"""),"r")</f>
        <v>r</v>
      </c>
      <c r="C3795" s="3" t="str">
        <f t="shared" si="1"/>
        <v>rzn</v>
      </c>
      <c r="D3795" s="3" t="str">
        <f>IFERROR(__xludf.DUMMYFUNCTION("IF(COUNTUNIQUE(B3792:B3795)=4,""You reached my guy"",""You no reach noob"")"),"You no reach noob")</f>
        <v>You no reach noob</v>
      </c>
      <c r="E3795" s="3" t="str">
        <f>IFERROR(__xludf.DUMMYFUNCTION("IF(COUNTUNIQUE(B3783:B3796)=14,""You reached my guy"",""You no reach noob"")"),"You no reach noob")</f>
        <v>You no reach noob</v>
      </c>
    </row>
    <row r="3796">
      <c r="B3796" s="3" t="str">
        <f>IFERROR(__xludf.DUMMYFUNCTION("""COMPUTED_VALUE"""),"v")</f>
        <v>v</v>
      </c>
      <c r="C3796" s="3" t="str">
        <f t="shared" si="1"/>
        <v>vrzn</v>
      </c>
      <c r="D3796" s="3" t="str">
        <f>IFERROR(__xludf.DUMMYFUNCTION("IF(COUNTUNIQUE(B3793:B3796)=4,""You reached my guy"",""You no reach noob"")"),"You reached my guy")</f>
        <v>You reached my guy</v>
      </c>
      <c r="E3796" s="3" t="str">
        <f>IFERROR(__xludf.DUMMYFUNCTION("IF(COUNTUNIQUE(B3784:B3797)=14,""You reached my guy"",""You no reach noob"")"),"You no reach noob")</f>
        <v>You no reach noob</v>
      </c>
    </row>
    <row r="3797">
      <c r="B3797" s="3" t="str">
        <f>IFERROR(__xludf.DUMMYFUNCTION("""COMPUTED_VALUE"""),"d")</f>
        <v>d</v>
      </c>
      <c r="C3797" s="3" t="str">
        <f t="shared" si="1"/>
        <v>dvrzn</v>
      </c>
      <c r="D3797" s="3" t="str">
        <f>IFERROR(__xludf.DUMMYFUNCTION("IF(COUNTUNIQUE(B3794:B3797)=4,""You reached my guy"",""You no reach noob"")"),"You reached my guy")</f>
        <v>You reached my guy</v>
      </c>
      <c r="E3797" s="3" t="str">
        <f>IFERROR(__xludf.DUMMYFUNCTION("IF(COUNTUNIQUE(B3785:B3798)=14,""You reached my guy"",""You no reach noob"")"),"You no reach noob")</f>
        <v>You no reach noob</v>
      </c>
    </row>
    <row r="3798">
      <c r="B3798" s="3" t="str">
        <f>IFERROR(__xludf.DUMMYFUNCTION("""COMPUTED_VALUE"""),"j")</f>
        <v>j</v>
      </c>
      <c r="C3798" s="3" t="str">
        <f t="shared" si="1"/>
        <v>jdvrzn</v>
      </c>
      <c r="D3798" s="3" t="str">
        <f>IFERROR(__xludf.DUMMYFUNCTION("IF(COUNTUNIQUE(B3795:B3798)=4,""You reached my guy"",""You no reach noob"")"),"You reached my guy")</f>
        <v>You reached my guy</v>
      </c>
      <c r="E3798" s="3" t="str">
        <f>IFERROR(__xludf.DUMMYFUNCTION("IF(COUNTUNIQUE(B3786:B3799)=14,""You reached my guy"",""You no reach noob"")"),"You no reach noob")</f>
        <v>You no reach noob</v>
      </c>
    </row>
    <row r="3799">
      <c r="B3799" s="3" t="str">
        <f>IFERROR(__xludf.DUMMYFUNCTION("""COMPUTED_VALUE"""),"m")</f>
        <v>m</v>
      </c>
      <c r="C3799" s="3" t="str">
        <f t="shared" si="1"/>
        <v>mjdvrzn</v>
      </c>
      <c r="D3799" s="3" t="str">
        <f>IFERROR(__xludf.DUMMYFUNCTION("IF(COUNTUNIQUE(B3796:B3799)=4,""You reached my guy"",""You no reach noob"")"),"You reached my guy")</f>
        <v>You reached my guy</v>
      </c>
      <c r="E3799" s="3" t="str">
        <f>IFERROR(__xludf.DUMMYFUNCTION("IF(COUNTUNIQUE(B3787:B3800)=14,""You reached my guy"",""You no reach noob"")"),"You no reach noob")</f>
        <v>You no reach noob</v>
      </c>
    </row>
    <row r="3800">
      <c r="B3800" s="3" t="str">
        <f>IFERROR(__xludf.DUMMYFUNCTION("""COMPUTED_VALUE"""),"c")</f>
        <v>c</v>
      </c>
      <c r="C3800" s="3" t="str">
        <f t="shared" si="1"/>
        <v>cmjdvrzn</v>
      </c>
      <c r="D3800" s="3" t="str">
        <f>IFERROR(__xludf.DUMMYFUNCTION("IF(COUNTUNIQUE(B3797:B3800)=4,""You reached my guy"",""You no reach noob"")"),"You reached my guy")</f>
        <v>You reached my guy</v>
      </c>
      <c r="E3800" s="3" t="str">
        <f>IFERROR(__xludf.DUMMYFUNCTION("IF(COUNTUNIQUE(B3788:B3801)=14,""You reached my guy"",""You no reach noob"")"),"You no reach noob")</f>
        <v>You no reach noob</v>
      </c>
    </row>
    <row r="3801">
      <c r="B3801" s="3" t="str">
        <f>IFERROR(__xludf.DUMMYFUNCTION("""COMPUTED_VALUE"""),"t")</f>
        <v>t</v>
      </c>
      <c r="C3801" s="3" t="str">
        <f t="shared" si="1"/>
        <v>tcmjdvrzn</v>
      </c>
      <c r="D3801" s="3" t="str">
        <f>IFERROR(__xludf.DUMMYFUNCTION("IF(COUNTUNIQUE(B3798:B3801)=4,""You reached my guy"",""You no reach noob"")"),"You reached my guy")</f>
        <v>You reached my guy</v>
      </c>
      <c r="E3801" s="3" t="str">
        <f>IFERROR(__xludf.DUMMYFUNCTION("IF(COUNTUNIQUE(B3789:B3802)=14,""You reached my guy"",""You no reach noob"")"),"You no reach noob")</f>
        <v>You no reach noob</v>
      </c>
    </row>
    <row r="3802">
      <c r="B3802" s="3" t="str">
        <f>IFERROR(__xludf.DUMMYFUNCTION("""COMPUTED_VALUE"""),"c")</f>
        <v>c</v>
      </c>
      <c r="C3802" s="3" t="str">
        <f t="shared" si="1"/>
        <v>c</v>
      </c>
      <c r="D3802" s="3" t="str">
        <f>IFERROR(__xludf.DUMMYFUNCTION("IF(COUNTUNIQUE(B3799:B3802)=4,""You reached my guy"",""You no reach noob"")"),"You no reach noob")</f>
        <v>You no reach noob</v>
      </c>
      <c r="E3802" s="3" t="str">
        <f>IFERROR(__xludf.DUMMYFUNCTION("IF(COUNTUNIQUE(B3790:B3803)=14,""You reached my guy"",""You no reach noob"")"),"You no reach noob")</f>
        <v>You no reach noob</v>
      </c>
    </row>
    <row r="3803">
      <c r="B3803" s="3" t="str">
        <f>IFERROR(__xludf.DUMMYFUNCTION("""COMPUTED_VALUE"""),"h")</f>
        <v>h</v>
      </c>
      <c r="C3803" s="3" t="str">
        <f t="shared" si="1"/>
        <v>hc</v>
      </c>
      <c r="D3803" s="3" t="str">
        <f>IFERROR(__xludf.DUMMYFUNCTION("IF(COUNTUNIQUE(B3800:B3803)=4,""You reached my guy"",""You no reach noob"")"),"You no reach noob")</f>
        <v>You no reach noob</v>
      </c>
      <c r="E3803" s="3" t="str">
        <f>IFERROR(__xludf.DUMMYFUNCTION("IF(COUNTUNIQUE(B3791:B3804)=14,""You reached my guy"",""You no reach noob"")"),"You no reach noob")</f>
        <v>You no reach noob</v>
      </c>
    </row>
    <row r="3804">
      <c r="B3804" s="3" t="str">
        <f>IFERROR(__xludf.DUMMYFUNCTION("""COMPUTED_VALUE"""),"h")</f>
        <v>h</v>
      </c>
      <c r="C3804" s="3" t="str">
        <f t="shared" si="1"/>
        <v>h</v>
      </c>
      <c r="D3804" s="3" t="str">
        <f>IFERROR(__xludf.DUMMYFUNCTION("IF(COUNTUNIQUE(B3801:B3804)=4,""You reached my guy"",""You no reach noob"")"),"You no reach noob")</f>
        <v>You no reach noob</v>
      </c>
      <c r="E3804" s="3" t="str">
        <f>IFERROR(__xludf.DUMMYFUNCTION("IF(COUNTUNIQUE(B3792:B3805)=14,""You reached my guy"",""You no reach noob"")"),"You no reach noob")</f>
        <v>You no reach noob</v>
      </c>
    </row>
    <row r="3805">
      <c r="B3805" s="3" t="str">
        <f>IFERROR(__xludf.DUMMYFUNCTION("""COMPUTED_VALUE"""),"s")</f>
        <v>s</v>
      </c>
      <c r="C3805" s="3" t="str">
        <f t="shared" si="1"/>
        <v>sh</v>
      </c>
      <c r="D3805" s="3" t="str">
        <f>IFERROR(__xludf.DUMMYFUNCTION("IF(COUNTUNIQUE(B3802:B3805)=4,""You reached my guy"",""You no reach noob"")"),"You no reach noob")</f>
        <v>You no reach noob</v>
      </c>
      <c r="E3805" s="3" t="str">
        <f>IFERROR(__xludf.DUMMYFUNCTION("IF(COUNTUNIQUE(B3793:B3806)=14,""You reached my guy"",""You no reach noob"")"),"You no reach noob")</f>
        <v>You no reach noob</v>
      </c>
    </row>
    <row r="3806">
      <c r="B3806" s="3" t="str">
        <f>IFERROR(__xludf.DUMMYFUNCTION("""COMPUTED_VALUE"""),"b")</f>
        <v>b</v>
      </c>
      <c r="C3806" s="3" t="str">
        <f t="shared" si="1"/>
        <v>bsh</v>
      </c>
      <c r="D3806" s="3" t="str">
        <f>IFERROR(__xludf.DUMMYFUNCTION("IF(COUNTUNIQUE(B3803:B3806)=4,""You reached my guy"",""You no reach noob"")"),"You no reach noob")</f>
        <v>You no reach noob</v>
      </c>
      <c r="E3806" s="3" t="str">
        <f>IFERROR(__xludf.DUMMYFUNCTION("IF(COUNTUNIQUE(B3794:B3807)=14,""You reached my guy"",""You no reach noob"")"),"You no reach noob")</f>
        <v>You no reach noob</v>
      </c>
    </row>
    <row r="3807">
      <c r="B3807" s="3" t="str">
        <f>IFERROR(__xludf.DUMMYFUNCTION("""COMPUTED_VALUE"""),"n")</f>
        <v>n</v>
      </c>
      <c r="C3807" s="3" t="str">
        <f t="shared" si="1"/>
        <v>nbsh</v>
      </c>
      <c r="D3807" s="3" t="str">
        <f>IFERROR(__xludf.DUMMYFUNCTION("IF(COUNTUNIQUE(B3804:B3807)=4,""You reached my guy"",""You no reach noob"")"),"You reached my guy")</f>
        <v>You reached my guy</v>
      </c>
      <c r="E3807" s="3" t="str">
        <f>IFERROR(__xludf.DUMMYFUNCTION("IF(COUNTUNIQUE(B3795:B3808)=14,""You reached my guy"",""You no reach noob"")"),"You no reach noob")</f>
        <v>You no reach noob</v>
      </c>
    </row>
    <row r="3808">
      <c r="B3808" s="3" t="str">
        <f>IFERROR(__xludf.DUMMYFUNCTION("""COMPUTED_VALUE"""),"r")</f>
        <v>r</v>
      </c>
      <c r="C3808" s="3" t="str">
        <f t="shared" si="1"/>
        <v>rnbsh</v>
      </c>
      <c r="D3808" s="3" t="str">
        <f>IFERROR(__xludf.DUMMYFUNCTION("IF(COUNTUNIQUE(B3805:B3808)=4,""You reached my guy"",""You no reach noob"")"),"You reached my guy")</f>
        <v>You reached my guy</v>
      </c>
      <c r="E3808" s="3" t="str">
        <f>IFERROR(__xludf.DUMMYFUNCTION("IF(COUNTUNIQUE(B3796:B3809)=14,""You reached my guy"",""You no reach noob"")"),"You no reach noob")</f>
        <v>You no reach noob</v>
      </c>
    </row>
    <row r="3809">
      <c r="B3809" s="3" t="str">
        <f>IFERROR(__xludf.DUMMYFUNCTION("""COMPUTED_VALUE"""),"t")</f>
        <v>t</v>
      </c>
      <c r="C3809" s="3" t="str">
        <f t="shared" si="1"/>
        <v>trnbsh</v>
      </c>
      <c r="D3809" s="3" t="str">
        <f>IFERROR(__xludf.DUMMYFUNCTION("IF(COUNTUNIQUE(B3806:B3809)=4,""You reached my guy"",""You no reach noob"")"),"You reached my guy")</f>
        <v>You reached my guy</v>
      </c>
      <c r="E3809" s="3" t="str">
        <f>IFERROR(__xludf.DUMMYFUNCTION("IF(COUNTUNIQUE(B3797:B3810)=14,""You reached my guy"",""You no reach noob"")"),"You no reach noob")</f>
        <v>You no reach noob</v>
      </c>
    </row>
    <row r="3810">
      <c r="B3810" s="3" t="str">
        <f>IFERROR(__xludf.DUMMYFUNCTION("""COMPUTED_VALUE"""),"v")</f>
        <v>v</v>
      </c>
      <c r="C3810" s="3" t="str">
        <f t="shared" si="1"/>
        <v>vtrnbsh</v>
      </c>
      <c r="D3810" s="3" t="str">
        <f>IFERROR(__xludf.DUMMYFUNCTION("IF(COUNTUNIQUE(B3807:B3810)=4,""You reached my guy"",""You no reach noob"")"),"You reached my guy")</f>
        <v>You reached my guy</v>
      </c>
      <c r="E3810" s="3" t="str">
        <f>IFERROR(__xludf.DUMMYFUNCTION("IF(COUNTUNIQUE(B3798:B3811)=14,""You reached my guy"",""You no reach noob"")"),"You no reach noob")</f>
        <v>You no reach noob</v>
      </c>
    </row>
    <row r="3811">
      <c r="B3811" s="3" t="str">
        <f>IFERROR(__xludf.DUMMYFUNCTION("""COMPUTED_VALUE"""),"c")</f>
        <v>c</v>
      </c>
      <c r="C3811" s="3" t="str">
        <f t="shared" si="1"/>
        <v>cvtrnbsh</v>
      </c>
      <c r="D3811" s="3" t="str">
        <f>IFERROR(__xludf.DUMMYFUNCTION("IF(COUNTUNIQUE(B3808:B3811)=4,""You reached my guy"",""You no reach noob"")"),"You reached my guy")</f>
        <v>You reached my guy</v>
      </c>
      <c r="E3811" s="3" t="str">
        <f>IFERROR(__xludf.DUMMYFUNCTION("IF(COUNTUNIQUE(B3799:B3812)=14,""You reached my guy"",""You no reach noob"")"),"You no reach noob")</f>
        <v>You no reach noob</v>
      </c>
    </row>
    <row r="3812">
      <c r="B3812" s="3" t="str">
        <f>IFERROR(__xludf.DUMMYFUNCTION("""COMPUTED_VALUE"""),"t")</f>
        <v>t</v>
      </c>
      <c r="C3812" s="3" t="str">
        <f t="shared" si="1"/>
        <v>t</v>
      </c>
      <c r="D3812" s="3" t="str">
        <f>IFERROR(__xludf.DUMMYFUNCTION("IF(COUNTUNIQUE(B3809:B3812)=4,""You reached my guy"",""You no reach noob"")"),"You no reach noob")</f>
        <v>You no reach noob</v>
      </c>
      <c r="E3812" s="3" t="str">
        <f>IFERROR(__xludf.DUMMYFUNCTION("IF(COUNTUNIQUE(B3800:B3813)=14,""You reached my guy"",""You no reach noob"")"),"You no reach noob")</f>
        <v>You no reach noob</v>
      </c>
    </row>
    <row r="3813">
      <c r="B3813" s="3" t="str">
        <f>IFERROR(__xludf.DUMMYFUNCTION("""COMPUTED_VALUE"""),"z")</f>
        <v>z</v>
      </c>
      <c r="C3813" s="3" t="str">
        <f t="shared" si="1"/>
        <v>zt</v>
      </c>
      <c r="D3813" s="3" t="str">
        <f>IFERROR(__xludf.DUMMYFUNCTION("IF(COUNTUNIQUE(B3810:B3813)=4,""You reached my guy"",""You no reach noob"")"),"You reached my guy")</f>
        <v>You reached my guy</v>
      </c>
      <c r="E3813" s="3" t="str">
        <f>IFERROR(__xludf.DUMMYFUNCTION("IF(COUNTUNIQUE(B3801:B3814)=14,""You reached my guy"",""You no reach noob"")"),"You no reach noob")</f>
        <v>You no reach noob</v>
      </c>
    </row>
    <row r="3814">
      <c r="B3814" s="3" t="str">
        <f>IFERROR(__xludf.DUMMYFUNCTION("""COMPUTED_VALUE"""),"q")</f>
        <v>q</v>
      </c>
      <c r="C3814" s="3" t="str">
        <f t="shared" si="1"/>
        <v>qzt</v>
      </c>
      <c r="D3814" s="3" t="str">
        <f>IFERROR(__xludf.DUMMYFUNCTION("IF(COUNTUNIQUE(B3811:B3814)=4,""You reached my guy"",""You no reach noob"")"),"You reached my guy")</f>
        <v>You reached my guy</v>
      </c>
      <c r="E3814" s="3" t="str">
        <f>IFERROR(__xludf.DUMMYFUNCTION("IF(COUNTUNIQUE(B3802:B3815)=14,""You reached my guy"",""You no reach noob"")"),"You no reach noob")</f>
        <v>You no reach noob</v>
      </c>
    </row>
    <row r="3815">
      <c r="B3815" s="3" t="str">
        <f>IFERROR(__xludf.DUMMYFUNCTION("""COMPUTED_VALUE"""),"f")</f>
        <v>f</v>
      </c>
      <c r="C3815" s="3" t="str">
        <f t="shared" si="1"/>
        <v>fqzt</v>
      </c>
      <c r="D3815" s="3" t="str">
        <f>IFERROR(__xludf.DUMMYFUNCTION("IF(COUNTUNIQUE(B3812:B3815)=4,""You reached my guy"",""You no reach noob"")"),"You reached my guy")</f>
        <v>You reached my guy</v>
      </c>
      <c r="E3815" s="3" t="str">
        <f>IFERROR(__xludf.DUMMYFUNCTION("IF(COUNTUNIQUE(B3803:B3816)=14,""You reached my guy"",""You no reach noob"")"),"You no reach noob")</f>
        <v>You no reach noob</v>
      </c>
    </row>
    <row r="3816">
      <c r="B3816" s="3" t="str">
        <f>IFERROR(__xludf.DUMMYFUNCTION("""COMPUTED_VALUE"""),"p")</f>
        <v>p</v>
      </c>
      <c r="C3816" s="3" t="str">
        <f t="shared" si="1"/>
        <v>pfqzt</v>
      </c>
      <c r="D3816" s="3" t="str">
        <f>IFERROR(__xludf.DUMMYFUNCTION("IF(COUNTUNIQUE(B3813:B3816)=4,""You reached my guy"",""You no reach noob"")"),"You reached my guy")</f>
        <v>You reached my guy</v>
      </c>
      <c r="E3816" s="3" t="str">
        <f>IFERROR(__xludf.DUMMYFUNCTION("IF(COUNTUNIQUE(B3804:B3817)=14,""You reached my guy"",""You no reach noob"")"),"You no reach noob")</f>
        <v>You no reach noob</v>
      </c>
    </row>
    <row r="3817">
      <c r="B3817" s="3" t="str">
        <f>IFERROR(__xludf.DUMMYFUNCTION("""COMPUTED_VALUE"""),"c")</f>
        <v>c</v>
      </c>
      <c r="C3817" s="3" t="str">
        <f t="shared" si="1"/>
        <v>cpfqzt</v>
      </c>
      <c r="D3817" s="3" t="str">
        <f>IFERROR(__xludf.DUMMYFUNCTION("IF(COUNTUNIQUE(B3814:B3817)=4,""You reached my guy"",""You no reach noob"")"),"You reached my guy")</f>
        <v>You reached my guy</v>
      </c>
      <c r="E3817" s="3" t="str">
        <f>IFERROR(__xludf.DUMMYFUNCTION("IF(COUNTUNIQUE(B3805:B3818)=14,""You reached my guy"",""You no reach noob"")"),"You no reach noob")</f>
        <v>You no reach noob</v>
      </c>
    </row>
    <row r="3818">
      <c r="B3818" s="3" t="str">
        <f>IFERROR(__xludf.DUMMYFUNCTION("""COMPUTED_VALUE"""),"j")</f>
        <v>j</v>
      </c>
      <c r="C3818" s="3" t="str">
        <f t="shared" si="1"/>
        <v>jcpfqzt</v>
      </c>
      <c r="D3818" s="3" t="str">
        <f>IFERROR(__xludf.DUMMYFUNCTION("IF(COUNTUNIQUE(B3815:B3818)=4,""You reached my guy"",""You no reach noob"")"),"You reached my guy")</f>
        <v>You reached my guy</v>
      </c>
      <c r="E3818" s="3" t="str">
        <f>IFERROR(__xludf.DUMMYFUNCTION("IF(COUNTUNIQUE(B3806:B3819)=14,""You reached my guy"",""You no reach noob"")"),"You no reach noob")</f>
        <v>You no reach noob</v>
      </c>
    </row>
    <row r="3819">
      <c r="B3819" s="3" t="str">
        <f>IFERROR(__xludf.DUMMYFUNCTION("""COMPUTED_VALUE"""),"h")</f>
        <v>h</v>
      </c>
      <c r="C3819" s="3" t="str">
        <f t="shared" si="1"/>
        <v>hjcpfqzt</v>
      </c>
      <c r="D3819" s="3" t="str">
        <f>IFERROR(__xludf.DUMMYFUNCTION("IF(COUNTUNIQUE(B3816:B3819)=4,""You reached my guy"",""You no reach noob"")"),"You reached my guy")</f>
        <v>You reached my guy</v>
      </c>
      <c r="E3819" s="3" t="str">
        <f>IFERROR(__xludf.DUMMYFUNCTION("IF(COUNTUNIQUE(B3807:B3820)=14,""You reached my guy"",""You no reach noob"")"),"You no reach noob")</f>
        <v>You no reach noob</v>
      </c>
    </row>
    <row r="3820">
      <c r="B3820" s="3" t="str">
        <f>IFERROR(__xludf.DUMMYFUNCTION("""COMPUTED_VALUE"""),"z")</f>
        <v>z</v>
      </c>
      <c r="C3820" s="3" t="str">
        <f t="shared" si="1"/>
        <v>z</v>
      </c>
      <c r="D3820" s="3" t="str">
        <f>IFERROR(__xludf.DUMMYFUNCTION("IF(COUNTUNIQUE(B3817:B3820)=4,""You reached my guy"",""You no reach noob"")"),"You reached my guy")</f>
        <v>You reached my guy</v>
      </c>
      <c r="E3820" s="3" t="str">
        <f>IFERROR(__xludf.DUMMYFUNCTION("IF(COUNTUNIQUE(B3808:B3821)=14,""You reached my guy"",""You no reach noob"")"),"You no reach noob")</f>
        <v>You no reach noob</v>
      </c>
    </row>
    <row r="3821">
      <c r="B3821" s="3" t="str">
        <f>IFERROR(__xludf.DUMMYFUNCTION("""COMPUTED_VALUE"""),"m")</f>
        <v>m</v>
      </c>
      <c r="C3821" s="3" t="str">
        <f t="shared" si="1"/>
        <v>mz</v>
      </c>
      <c r="D3821" s="3" t="str">
        <f>IFERROR(__xludf.DUMMYFUNCTION("IF(COUNTUNIQUE(B3818:B3821)=4,""You reached my guy"",""You no reach noob"")"),"You reached my guy")</f>
        <v>You reached my guy</v>
      </c>
      <c r="E3821" s="3" t="str">
        <f>IFERROR(__xludf.DUMMYFUNCTION("IF(COUNTUNIQUE(B3809:B3822)=14,""You reached my guy"",""You no reach noob"")"),"You no reach noob")</f>
        <v>You no reach noob</v>
      </c>
    </row>
    <row r="3822">
      <c r="B3822" s="3" t="str">
        <f>IFERROR(__xludf.DUMMYFUNCTION("""COMPUTED_VALUE"""),"h")</f>
        <v>h</v>
      </c>
      <c r="C3822" s="3" t="str">
        <f t="shared" si="1"/>
        <v>hmz</v>
      </c>
      <c r="D3822" s="3" t="str">
        <f>IFERROR(__xludf.DUMMYFUNCTION("IF(COUNTUNIQUE(B3819:B3822)=4,""You reached my guy"",""You no reach noob"")"),"You no reach noob")</f>
        <v>You no reach noob</v>
      </c>
      <c r="E3822" s="3" t="str">
        <f>IFERROR(__xludf.DUMMYFUNCTION("IF(COUNTUNIQUE(B3810:B3823)=14,""You reached my guy"",""You no reach noob"")"),"You no reach noob")</f>
        <v>You no reach noob</v>
      </c>
    </row>
    <row r="3823">
      <c r="B3823" s="3" t="str">
        <f>IFERROR(__xludf.DUMMYFUNCTION("""COMPUTED_VALUE"""),"n")</f>
        <v>n</v>
      </c>
      <c r="C3823" s="3" t="str">
        <f t="shared" si="1"/>
        <v>nhmz</v>
      </c>
      <c r="D3823" s="3" t="str">
        <f>IFERROR(__xludf.DUMMYFUNCTION("IF(COUNTUNIQUE(B3820:B3823)=4,""You reached my guy"",""You no reach noob"")"),"You reached my guy")</f>
        <v>You reached my guy</v>
      </c>
      <c r="E3823" s="3" t="str">
        <f>IFERROR(__xludf.DUMMYFUNCTION("IF(COUNTUNIQUE(B3811:B3824)=14,""You reached my guy"",""You no reach noob"")"),"You no reach noob")</f>
        <v>You no reach noob</v>
      </c>
    </row>
    <row r="3824">
      <c r="B3824" s="3" t="str">
        <f>IFERROR(__xludf.DUMMYFUNCTION("""COMPUTED_VALUE"""),"f")</f>
        <v>f</v>
      </c>
      <c r="C3824" s="3" t="str">
        <f t="shared" si="1"/>
        <v>fnhmz</v>
      </c>
      <c r="D3824" s="3" t="str">
        <f>IFERROR(__xludf.DUMMYFUNCTION("IF(COUNTUNIQUE(B3821:B3824)=4,""You reached my guy"",""You no reach noob"")"),"You reached my guy")</f>
        <v>You reached my guy</v>
      </c>
      <c r="E3824" s="3" t="str">
        <f>IFERROR(__xludf.DUMMYFUNCTION("IF(COUNTUNIQUE(B3812:B3825)=14,""You reached my guy"",""You no reach noob"")"),"You no reach noob")</f>
        <v>You no reach noob</v>
      </c>
    </row>
    <row r="3825">
      <c r="B3825" s="3" t="str">
        <f>IFERROR(__xludf.DUMMYFUNCTION("""COMPUTED_VALUE"""),"j")</f>
        <v>j</v>
      </c>
      <c r="C3825" s="3" t="str">
        <f t="shared" si="1"/>
        <v>jfnhmz</v>
      </c>
      <c r="D3825" s="3" t="str">
        <f>IFERROR(__xludf.DUMMYFUNCTION("IF(COUNTUNIQUE(B3822:B3825)=4,""You reached my guy"",""You no reach noob"")"),"You reached my guy")</f>
        <v>You reached my guy</v>
      </c>
      <c r="E3825" s="3" t="str">
        <f>IFERROR(__xludf.DUMMYFUNCTION("IF(COUNTUNIQUE(B3813:B3826)=14,""You reached my guy"",""You no reach noob"")"),"You no reach noob")</f>
        <v>You no reach noob</v>
      </c>
    </row>
    <row r="3826">
      <c r="B3826" s="3" t="str">
        <f>IFERROR(__xludf.DUMMYFUNCTION("""COMPUTED_VALUE"""),"l")</f>
        <v>l</v>
      </c>
      <c r="C3826" s="3" t="str">
        <f t="shared" si="1"/>
        <v>ljfnhmz</v>
      </c>
      <c r="D3826" s="3" t="str">
        <f>IFERROR(__xludf.DUMMYFUNCTION("IF(COUNTUNIQUE(B3823:B3826)=4,""You reached my guy"",""You no reach noob"")"),"You reached my guy")</f>
        <v>You reached my guy</v>
      </c>
      <c r="E3826" s="3" t="str">
        <f>IFERROR(__xludf.DUMMYFUNCTION("IF(COUNTUNIQUE(B3814:B3827)=14,""You reached my guy"",""You no reach noob"")"),"You no reach noob")</f>
        <v>You no reach noob</v>
      </c>
    </row>
    <row r="3827">
      <c r="B3827" s="3" t="str">
        <f>IFERROR(__xludf.DUMMYFUNCTION("""COMPUTED_VALUE"""),"q")</f>
        <v>q</v>
      </c>
      <c r="C3827" s="3" t="str">
        <f t="shared" si="1"/>
        <v>qljfnhmz</v>
      </c>
      <c r="D3827" s="3" t="str">
        <f>IFERROR(__xludf.DUMMYFUNCTION("IF(COUNTUNIQUE(B3824:B3827)=4,""You reached my guy"",""You no reach noob"")"),"You reached my guy")</f>
        <v>You reached my guy</v>
      </c>
      <c r="E3827" s="3" t="str">
        <f>IFERROR(__xludf.DUMMYFUNCTION("IF(COUNTUNIQUE(B3815:B3828)=14,""You reached my guy"",""You no reach noob"")"),"You no reach noob")</f>
        <v>You no reach noob</v>
      </c>
    </row>
    <row r="3828">
      <c r="B3828" s="3" t="str">
        <f>IFERROR(__xludf.DUMMYFUNCTION("""COMPUTED_VALUE"""),"f")</f>
        <v>f</v>
      </c>
      <c r="C3828" s="3" t="str">
        <f t="shared" si="1"/>
        <v>f</v>
      </c>
      <c r="D3828" s="3" t="str">
        <f>IFERROR(__xludf.DUMMYFUNCTION("IF(COUNTUNIQUE(B3825:B3828)=4,""You reached my guy"",""You no reach noob"")"),"You reached my guy")</f>
        <v>You reached my guy</v>
      </c>
      <c r="E3828" s="3" t="str">
        <f>IFERROR(__xludf.DUMMYFUNCTION("IF(COUNTUNIQUE(B3816:B3829)=14,""You reached my guy"",""You no reach noob"")"),"You no reach noob")</f>
        <v>You no reach noob</v>
      </c>
    </row>
    <row r="3829">
      <c r="B3829" s="3" t="str">
        <f>IFERROR(__xludf.DUMMYFUNCTION("""COMPUTED_VALUE"""),"t")</f>
        <v>t</v>
      </c>
      <c r="C3829" s="3" t="str">
        <f t="shared" si="1"/>
        <v>tf</v>
      </c>
      <c r="D3829" s="3" t="str">
        <f>IFERROR(__xludf.DUMMYFUNCTION("IF(COUNTUNIQUE(B3826:B3829)=4,""You reached my guy"",""You no reach noob"")"),"You reached my guy")</f>
        <v>You reached my guy</v>
      </c>
      <c r="E3829" s="3" t="str">
        <f>IFERROR(__xludf.DUMMYFUNCTION("IF(COUNTUNIQUE(B3817:B3830)=14,""You reached my guy"",""You no reach noob"")"),"You no reach noob")</f>
        <v>You no reach noob</v>
      </c>
    </row>
    <row r="3830">
      <c r="B3830" s="3" t="str">
        <f>IFERROR(__xludf.DUMMYFUNCTION("""COMPUTED_VALUE"""),"b")</f>
        <v>b</v>
      </c>
      <c r="C3830" s="3" t="str">
        <f t="shared" si="1"/>
        <v>btf</v>
      </c>
      <c r="D3830" s="3" t="str">
        <f>IFERROR(__xludf.DUMMYFUNCTION("IF(COUNTUNIQUE(B3827:B3830)=4,""You reached my guy"",""You no reach noob"")"),"You reached my guy")</f>
        <v>You reached my guy</v>
      </c>
      <c r="E3830" s="3" t="str">
        <f>IFERROR(__xludf.DUMMYFUNCTION("IF(COUNTUNIQUE(B3818:B3831)=14,""You reached my guy"",""You no reach noob"")"),"You no reach noob")</f>
        <v>You no reach noob</v>
      </c>
    </row>
    <row r="3831">
      <c r="B3831" s="3" t="str">
        <f>IFERROR(__xludf.DUMMYFUNCTION("""COMPUTED_VALUE"""),"j")</f>
        <v>j</v>
      </c>
      <c r="C3831" s="3" t="str">
        <f t="shared" si="1"/>
        <v>jbtf</v>
      </c>
      <c r="D3831" s="3" t="str">
        <f>IFERROR(__xludf.DUMMYFUNCTION("IF(COUNTUNIQUE(B3828:B3831)=4,""You reached my guy"",""You no reach noob"")"),"You reached my guy")</f>
        <v>You reached my guy</v>
      </c>
      <c r="E3831" s="3" t="str">
        <f>IFERROR(__xludf.DUMMYFUNCTION("IF(COUNTUNIQUE(B3819:B3832)=14,""You reached my guy"",""You no reach noob"")"),"You no reach noob")</f>
        <v>You no reach noob</v>
      </c>
    </row>
    <row r="3832">
      <c r="B3832" s="3" t="str">
        <f>IFERROR(__xludf.DUMMYFUNCTION("""COMPUTED_VALUE"""),"z")</f>
        <v>z</v>
      </c>
      <c r="C3832" s="3" t="str">
        <f t="shared" si="1"/>
        <v>zjbtf</v>
      </c>
      <c r="D3832" s="3" t="str">
        <f>IFERROR(__xludf.DUMMYFUNCTION("IF(COUNTUNIQUE(B3829:B3832)=4,""You reached my guy"",""You no reach noob"")"),"You reached my guy")</f>
        <v>You reached my guy</v>
      </c>
      <c r="E3832" s="3" t="str">
        <f>IFERROR(__xludf.DUMMYFUNCTION("IF(COUNTUNIQUE(B3820:B3833)=14,""You reached my guy"",""You no reach noob"")"),"You no reach noob")</f>
        <v>You no reach noob</v>
      </c>
    </row>
    <row r="3833">
      <c r="B3833" s="3" t="str">
        <f>IFERROR(__xludf.DUMMYFUNCTION("""COMPUTED_VALUE"""),"t")</f>
        <v>t</v>
      </c>
      <c r="C3833" s="3" t="str">
        <f t="shared" si="1"/>
        <v>t</v>
      </c>
      <c r="D3833" s="3" t="str">
        <f>IFERROR(__xludf.DUMMYFUNCTION("IF(COUNTUNIQUE(B3830:B3833)=4,""You reached my guy"",""You no reach noob"")"),"You reached my guy")</f>
        <v>You reached my guy</v>
      </c>
      <c r="E3833" s="3" t="str">
        <f>IFERROR(__xludf.DUMMYFUNCTION("IF(COUNTUNIQUE(B3821:B3834)=14,""You reached my guy"",""You no reach noob"")"),"You no reach noob")</f>
        <v>You no reach noob</v>
      </c>
    </row>
    <row r="3834">
      <c r="B3834" s="3" t="str">
        <f>IFERROR(__xludf.DUMMYFUNCTION("""COMPUTED_VALUE"""),"f")</f>
        <v>f</v>
      </c>
      <c r="C3834" s="3" t="str">
        <f t="shared" si="1"/>
        <v>ft</v>
      </c>
      <c r="D3834" s="3" t="str">
        <f>IFERROR(__xludf.DUMMYFUNCTION("IF(COUNTUNIQUE(B3831:B3834)=4,""You reached my guy"",""You no reach noob"")"),"You reached my guy")</f>
        <v>You reached my guy</v>
      </c>
      <c r="E3834" s="3" t="str">
        <f>IFERROR(__xludf.DUMMYFUNCTION("IF(COUNTUNIQUE(B3822:B3835)=14,""You reached my guy"",""You no reach noob"")"),"You no reach noob")</f>
        <v>You no reach noob</v>
      </c>
    </row>
    <row r="3835">
      <c r="B3835" s="3" t="str">
        <f>IFERROR(__xludf.DUMMYFUNCTION("""COMPUTED_VALUE"""),"b")</f>
        <v>b</v>
      </c>
      <c r="C3835" s="3" t="str">
        <f t="shared" si="1"/>
        <v>bft</v>
      </c>
      <c r="D3835" s="3" t="str">
        <f>IFERROR(__xludf.DUMMYFUNCTION("IF(COUNTUNIQUE(B3832:B3835)=4,""You reached my guy"",""You no reach noob"")"),"You reached my guy")</f>
        <v>You reached my guy</v>
      </c>
      <c r="E3835" s="3" t="str">
        <f>IFERROR(__xludf.DUMMYFUNCTION("IF(COUNTUNIQUE(B3823:B3836)=14,""You reached my guy"",""You no reach noob"")"),"You no reach noob")</f>
        <v>You no reach noob</v>
      </c>
    </row>
    <row r="3836">
      <c r="B3836" s="3" t="str">
        <f>IFERROR(__xludf.DUMMYFUNCTION("""COMPUTED_VALUE"""),"c")</f>
        <v>c</v>
      </c>
      <c r="C3836" s="3" t="str">
        <f t="shared" si="1"/>
        <v>cbft</v>
      </c>
      <c r="D3836" s="3" t="str">
        <f>IFERROR(__xludf.DUMMYFUNCTION("IF(COUNTUNIQUE(B3833:B3836)=4,""You reached my guy"",""You no reach noob"")"),"You reached my guy")</f>
        <v>You reached my guy</v>
      </c>
      <c r="E3836" s="3" t="str">
        <f>IFERROR(__xludf.DUMMYFUNCTION("IF(COUNTUNIQUE(B3824:B3837)=14,""You reached my guy"",""You no reach noob"")"),"You no reach noob")</f>
        <v>You no reach noob</v>
      </c>
    </row>
    <row r="3837">
      <c r="B3837" s="3" t="str">
        <f>IFERROR(__xludf.DUMMYFUNCTION("""COMPUTED_VALUE"""),"p")</f>
        <v>p</v>
      </c>
      <c r="C3837" s="3" t="str">
        <f t="shared" si="1"/>
        <v>pcbft</v>
      </c>
      <c r="D3837" s="3" t="str">
        <f>IFERROR(__xludf.DUMMYFUNCTION("IF(COUNTUNIQUE(B3834:B3837)=4,""You reached my guy"",""You no reach noob"")"),"You reached my guy")</f>
        <v>You reached my guy</v>
      </c>
      <c r="E3837" s="3" t="str">
        <f>IFERROR(__xludf.DUMMYFUNCTION("IF(COUNTUNIQUE(B3825:B3838)=14,""You reached my guy"",""You no reach noob"")"),"You no reach noob")</f>
        <v>You no reach noob</v>
      </c>
    </row>
    <row r="3838">
      <c r="B3838" s="3" t="str">
        <f>IFERROR(__xludf.DUMMYFUNCTION("""COMPUTED_VALUE"""),"p")</f>
        <v>p</v>
      </c>
      <c r="C3838" s="3" t="str">
        <f t="shared" si="1"/>
        <v>p</v>
      </c>
      <c r="D3838" s="3" t="str">
        <f>IFERROR(__xludf.DUMMYFUNCTION("IF(COUNTUNIQUE(B3835:B3838)=4,""You reached my guy"",""You no reach noob"")"),"You no reach noob")</f>
        <v>You no reach noob</v>
      </c>
      <c r="E3838" s="3" t="str">
        <f>IFERROR(__xludf.DUMMYFUNCTION("IF(COUNTUNIQUE(B3826:B3839)=14,""You reached my guy"",""You no reach noob"")"),"You no reach noob")</f>
        <v>You no reach noob</v>
      </c>
    </row>
    <row r="3839">
      <c r="B3839" s="3" t="str">
        <f>IFERROR(__xludf.DUMMYFUNCTION("""COMPUTED_VALUE"""),"g")</f>
        <v>g</v>
      </c>
      <c r="C3839" s="3" t="str">
        <f t="shared" si="1"/>
        <v>gp</v>
      </c>
      <c r="D3839" s="3" t="str">
        <f>IFERROR(__xludf.DUMMYFUNCTION("IF(COUNTUNIQUE(B3836:B3839)=4,""You reached my guy"",""You no reach noob"")"),"You no reach noob")</f>
        <v>You no reach noob</v>
      </c>
      <c r="E3839" s="3" t="str">
        <f>IFERROR(__xludf.DUMMYFUNCTION("IF(COUNTUNIQUE(B3827:B3840)=14,""You reached my guy"",""You no reach noob"")"),"You no reach noob")</f>
        <v>You no reach noob</v>
      </c>
    </row>
    <row r="3840">
      <c r="B3840" s="3" t="str">
        <f>IFERROR(__xludf.DUMMYFUNCTION("""COMPUTED_VALUE"""),"m")</f>
        <v>m</v>
      </c>
      <c r="C3840" s="3" t="str">
        <f t="shared" si="1"/>
        <v>mgp</v>
      </c>
      <c r="D3840" s="3" t="str">
        <f>IFERROR(__xludf.DUMMYFUNCTION("IF(COUNTUNIQUE(B3837:B3840)=4,""You reached my guy"",""You no reach noob"")"),"You no reach noob")</f>
        <v>You no reach noob</v>
      </c>
      <c r="E3840" s="3" t="str">
        <f>IFERROR(__xludf.DUMMYFUNCTION("IF(COUNTUNIQUE(B3828:B3841)=14,""You reached my guy"",""You no reach noob"")"),"You no reach noob")</f>
        <v>You no reach noob</v>
      </c>
    </row>
    <row r="3841">
      <c r="B3841" s="3" t="str">
        <f>IFERROR(__xludf.DUMMYFUNCTION("""COMPUTED_VALUE"""),"w")</f>
        <v>w</v>
      </c>
      <c r="C3841" s="3" t="str">
        <f t="shared" si="1"/>
        <v>wmgp</v>
      </c>
      <c r="D3841" s="3" t="str">
        <f>IFERROR(__xludf.DUMMYFUNCTION("IF(COUNTUNIQUE(B3838:B3841)=4,""You reached my guy"",""You no reach noob"")"),"You reached my guy")</f>
        <v>You reached my guy</v>
      </c>
      <c r="E3841" s="3" t="str">
        <f>IFERROR(__xludf.DUMMYFUNCTION("IF(COUNTUNIQUE(B3829:B3842)=14,""You reached my guy"",""You no reach noob"")"),"You no reach noob")</f>
        <v>You no reach noob</v>
      </c>
    </row>
    <row r="3842">
      <c r="B3842" s="3" t="str">
        <f>IFERROR(__xludf.DUMMYFUNCTION("""COMPUTED_VALUE"""),"v")</f>
        <v>v</v>
      </c>
      <c r="C3842" s="3" t="str">
        <f t="shared" si="1"/>
        <v>vwmgp</v>
      </c>
      <c r="D3842" s="3" t="str">
        <f>IFERROR(__xludf.DUMMYFUNCTION("IF(COUNTUNIQUE(B3839:B3842)=4,""You reached my guy"",""You no reach noob"")"),"You reached my guy")</f>
        <v>You reached my guy</v>
      </c>
      <c r="E3842" s="3" t="str">
        <f>IFERROR(__xludf.DUMMYFUNCTION("IF(COUNTUNIQUE(B3830:B3843)=14,""You reached my guy"",""You no reach noob"")"),"You no reach noob")</f>
        <v>You no reach noob</v>
      </c>
    </row>
    <row r="3843">
      <c r="B3843" s="3" t="str">
        <f>IFERROR(__xludf.DUMMYFUNCTION("""COMPUTED_VALUE"""),"r")</f>
        <v>r</v>
      </c>
      <c r="C3843" s="3" t="str">
        <f t="shared" si="1"/>
        <v>rvwmgp</v>
      </c>
      <c r="D3843" s="3" t="str">
        <f>IFERROR(__xludf.DUMMYFUNCTION("IF(COUNTUNIQUE(B3840:B3843)=4,""You reached my guy"",""You no reach noob"")"),"You reached my guy")</f>
        <v>You reached my guy</v>
      </c>
      <c r="E3843" s="3" t="str">
        <f>IFERROR(__xludf.DUMMYFUNCTION("IF(COUNTUNIQUE(B3831:B3844)=14,""You reached my guy"",""You no reach noob"")"),"You no reach noob")</f>
        <v>You no reach noob</v>
      </c>
    </row>
    <row r="3844">
      <c r="B3844" s="3" t="str">
        <f>IFERROR(__xludf.DUMMYFUNCTION("""COMPUTED_VALUE"""),"z")</f>
        <v>z</v>
      </c>
      <c r="C3844" s="3" t="str">
        <f t="shared" si="1"/>
        <v>zrvwmgp</v>
      </c>
      <c r="D3844" s="3" t="str">
        <f>IFERROR(__xludf.DUMMYFUNCTION("IF(COUNTUNIQUE(B3841:B3844)=4,""You reached my guy"",""You no reach noob"")"),"You reached my guy")</f>
        <v>You reached my guy</v>
      </c>
      <c r="E3844" s="3" t="str">
        <f>IFERROR(__xludf.DUMMYFUNCTION("IF(COUNTUNIQUE(B3832:B3845)=14,""You reached my guy"",""You no reach noob"")"),"You no reach noob")</f>
        <v>You no reach noob</v>
      </c>
    </row>
    <row r="3845">
      <c r="B3845" s="3" t="str">
        <f>IFERROR(__xludf.DUMMYFUNCTION("""COMPUTED_VALUE"""),"z")</f>
        <v>z</v>
      </c>
      <c r="C3845" s="3" t="str">
        <f t="shared" si="1"/>
        <v>z</v>
      </c>
      <c r="D3845" s="3" t="str">
        <f>IFERROR(__xludf.DUMMYFUNCTION("IF(COUNTUNIQUE(B3842:B3845)=4,""You reached my guy"",""You no reach noob"")"),"You no reach noob")</f>
        <v>You no reach noob</v>
      </c>
      <c r="E3845" s="3" t="str">
        <f>IFERROR(__xludf.DUMMYFUNCTION("IF(COUNTUNIQUE(B3833:B3846)=14,""You reached my guy"",""You no reach noob"")"),"You no reach noob")</f>
        <v>You no reach noob</v>
      </c>
    </row>
    <row r="3846">
      <c r="B3846" s="3" t="str">
        <f>IFERROR(__xludf.DUMMYFUNCTION("""COMPUTED_VALUE"""),"r")</f>
        <v>r</v>
      </c>
      <c r="C3846" s="3" t="str">
        <f t="shared" si="1"/>
        <v>rz</v>
      </c>
      <c r="D3846" s="3" t="str">
        <f>IFERROR(__xludf.DUMMYFUNCTION("IF(COUNTUNIQUE(B3843:B3846)=4,""You reached my guy"",""You no reach noob"")"),"You no reach noob")</f>
        <v>You no reach noob</v>
      </c>
      <c r="E3846" s="3" t="str">
        <f>IFERROR(__xludf.DUMMYFUNCTION("IF(COUNTUNIQUE(B3834:B3847)=14,""You reached my guy"",""You no reach noob"")"),"You no reach noob")</f>
        <v>You no reach noob</v>
      </c>
    </row>
    <row r="3847">
      <c r="B3847" s="3" t="str">
        <f>IFERROR(__xludf.DUMMYFUNCTION("""COMPUTED_VALUE"""),"v")</f>
        <v>v</v>
      </c>
      <c r="C3847" s="3" t="str">
        <f t="shared" si="1"/>
        <v>vrz</v>
      </c>
      <c r="D3847" s="3" t="str">
        <f>IFERROR(__xludf.DUMMYFUNCTION("IF(COUNTUNIQUE(B3844:B3847)=4,""You reached my guy"",""You no reach noob"")"),"You no reach noob")</f>
        <v>You no reach noob</v>
      </c>
      <c r="E3847" s="3" t="str">
        <f>IFERROR(__xludf.DUMMYFUNCTION("IF(COUNTUNIQUE(B3835:B3848)=14,""You reached my guy"",""You no reach noob"")"),"You no reach noob")</f>
        <v>You no reach noob</v>
      </c>
    </row>
    <row r="3848">
      <c r="B3848" s="3" t="str">
        <f>IFERROR(__xludf.DUMMYFUNCTION("""COMPUTED_VALUE"""),"l")</f>
        <v>l</v>
      </c>
      <c r="C3848" s="3" t="str">
        <f t="shared" si="1"/>
        <v>lvrz</v>
      </c>
      <c r="D3848" s="3" t="str">
        <f>IFERROR(__xludf.DUMMYFUNCTION("IF(COUNTUNIQUE(B3845:B3848)=4,""You reached my guy"",""You no reach noob"")"),"You reached my guy")</f>
        <v>You reached my guy</v>
      </c>
      <c r="E3848" s="3" t="str">
        <f>IFERROR(__xludf.DUMMYFUNCTION("IF(COUNTUNIQUE(B3836:B3849)=14,""You reached my guy"",""You no reach noob"")"),"You no reach noob")</f>
        <v>You no reach noob</v>
      </c>
    </row>
    <row r="3849">
      <c r="B3849" s="3" t="str">
        <f>IFERROR(__xludf.DUMMYFUNCTION("""COMPUTED_VALUE"""),"c")</f>
        <v>c</v>
      </c>
      <c r="C3849" s="3" t="str">
        <f t="shared" si="1"/>
        <v>clvrz</v>
      </c>
      <c r="D3849" s="3" t="str">
        <f>IFERROR(__xludf.DUMMYFUNCTION("IF(COUNTUNIQUE(B3846:B3849)=4,""You reached my guy"",""You no reach noob"")"),"You reached my guy")</f>
        <v>You reached my guy</v>
      </c>
      <c r="E3849" s="3" t="str">
        <f>IFERROR(__xludf.DUMMYFUNCTION("IF(COUNTUNIQUE(B3837:B3850)=14,""You reached my guy"",""You no reach noob"")"),"You no reach noob")</f>
        <v>You no reach noob</v>
      </c>
    </row>
    <row r="3850">
      <c r="B3850" s="3" t="str">
        <f>IFERROR(__xludf.DUMMYFUNCTION("""COMPUTED_VALUE"""),"p")</f>
        <v>p</v>
      </c>
      <c r="C3850" s="3" t="str">
        <f t="shared" si="1"/>
        <v>pclvrz</v>
      </c>
      <c r="D3850" s="3" t="str">
        <f>IFERROR(__xludf.DUMMYFUNCTION("IF(COUNTUNIQUE(B3847:B3850)=4,""You reached my guy"",""You no reach noob"")"),"You reached my guy")</f>
        <v>You reached my guy</v>
      </c>
      <c r="E3850" s="3" t="str">
        <f>IFERROR(__xludf.DUMMYFUNCTION("IF(COUNTUNIQUE(B3838:B3851)=14,""You reached my guy"",""You no reach noob"")"),"You no reach noob")</f>
        <v>You no reach noob</v>
      </c>
    </row>
    <row r="3851">
      <c r="B3851" s="3" t="str">
        <f>IFERROR(__xludf.DUMMYFUNCTION("""COMPUTED_VALUE"""),"n")</f>
        <v>n</v>
      </c>
      <c r="C3851" s="3" t="str">
        <f t="shared" si="1"/>
        <v>npclvrz</v>
      </c>
      <c r="D3851" s="3" t="str">
        <f>IFERROR(__xludf.DUMMYFUNCTION("IF(COUNTUNIQUE(B3848:B3851)=4,""You reached my guy"",""You no reach noob"")"),"You reached my guy")</f>
        <v>You reached my guy</v>
      </c>
      <c r="E3851" s="3" t="str">
        <f>IFERROR(__xludf.DUMMYFUNCTION("IF(COUNTUNIQUE(B3839:B3852)=14,""You reached my guy"",""You no reach noob"")"),"You no reach noob")</f>
        <v>You no reach noob</v>
      </c>
    </row>
    <row r="3852">
      <c r="B3852" s="3" t="str">
        <f>IFERROR(__xludf.DUMMYFUNCTION("""COMPUTED_VALUE"""),"p")</f>
        <v>p</v>
      </c>
      <c r="C3852" s="3" t="str">
        <f t="shared" si="1"/>
        <v>p</v>
      </c>
      <c r="D3852" s="3" t="str">
        <f>IFERROR(__xludf.DUMMYFUNCTION("IF(COUNTUNIQUE(B3849:B3852)=4,""You reached my guy"",""You no reach noob"")"),"You no reach noob")</f>
        <v>You no reach noob</v>
      </c>
      <c r="E3852" s="3" t="str">
        <f>IFERROR(__xludf.DUMMYFUNCTION("IF(COUNTUNIQUE(B3840:B3853)=14,""You reached my guy"",""You no reach noob"")"),"You no reach noob")</f>
        <v>You no reach noob</v>
      </c>
    </row>
    <row r="3853">
      <c r="B3853" s="3" t="str">
        <f>IFERROR(__xludf.DUMMYFUNCTION("""COMPUTED_VALUE"""),"w")</f>
        <v>w</v>
      </c>
      <c r="C3853" s="3" t="str">
        <f t="shared" si="1"/>
        <v>wp</v>
      </c>
      <c r="D3853" s="3" t="str">
        <f>IFERROR(__xludf.DUMMYFUNCTION("IF(COUNTUNIQUE(B3850:B3853)=4,""You reached my guy"",""You no reach noob"")"),"You no reach noob")</f>
        <v>You no reach noob</v>
      </c>
      <c r="E3853" s="3" t="str">
        <f>IFERROR(__xludf.DUMMYFUNCTION("IF(COUNTUNIQUE(B3841:B3854)=14,""You reached my guy"",""You no reach noob"")"),"You no reach noob")</f>
        <v>You no reach noob</v>
      </c>
    </row>
    <row r="3854">
      <c r="B3854" s="3" t="str">
        <f>IFERROR(__xludf.DUMMYFUNCTION("""COMPUTED_VALUE"""),"w")</f>
        <v>w</v>
      </c>
      <c r="C3854" s="3" t="str">
        <f t="shared" si="1"/>
        <v>w</v>
      </c>
      <c r="D3854" s="3" t="str">
        <f>IFERROR(__xludf.DUMMYFUNCTION("IF(COUNTUNIQUE(B3851:B3854)=4,""You reached my guy"",""You no reach noob"")"),"You no reach noob")</f>
        <v>You no reach noob</v>
      </c>
      <c r="E3854" s="3" t="str">
        <f>IFERROR(__xludf.DUMMYFUNCTION("IF(COUNTUNIQUE(B3842:B3855)=14,""You reached my guy"",""You no reach noob"")"),"You no reach noob")</f>
        <v>You no reach noob</v>
      </c>
    </row>
    <row r="3855">
      <c r="B3855" s="3" t="str">
        <f>IFERROR(__xludf.DUMMYFUNCTION("""COMPUTED_VALUE"""),"p")</f>
        <v>p</v>
      </c>
      <c r="C3855" s="3" t="str">
        <f t="shared" si="1"/>
        <v>pw</v>
      </c>
      <c r="D3855" s="3" t="str">
        <f>IFERROR(__xludf.DUMMYFUNCTION("IF(COUNTUNIQUE(B3852:B3855)=4,""You reached my guy"",""You no reach noob"")"),"You no reach noob")</f>
        <v>You no reach noob</v>
      </c>
      <c r="E3855" s="3" t="str">
        <f>IFERROR(__xludf.DUMMYFUNCTION("IF(COUNTUNIQUE(B3843:B3856)=14,""You reached my guy"",""You no reach noob"")"),"You no reach noob")</f>
        <v>You no reach noob</v>
      </c>
    </row>
    <row r="3856">
      <c r="B3856" s="3" t="str">
        <f>IFERROR(__xludf.DUMMYFUNCTION("""COMPUTED_VALUE"""),"v")</f>
        <v>v</v>
      </c>
      <c r="C3856" s="3" t="str">
        <f t="shared" si="1"/>
        <v>vpw</v>
      </c>
      <c r="D3856" s="3" t="str">
        <f>IFERROR(__xludf.DUMMYFUNCTION("IF(COUNTUNIQUE(B3853:B3856)=4,""You reached my guy"",""You no reach noob"")"),"You no reach noob")</f>
        <v>You no reach noob</v>
      </c>
      <c r="E3856" s="3" t="str">
        <f>IFERROR(__xludf.DUMMYFUNCTION("IF(COUNTUNIQUE(B3844:B3857)=14,""You reached my guy"",""You no reach noob"")"),"You no reach noob")</f>
        <v>You no reach noob</v>
      </c>
    </row>
    <row r="3857">
      <c r="B3857" s="3" t="str">
        <f>IFERROR(__xludf.DUMMYFUNCTION("""COMPUTED_VALUE"""),"t")</f>
        <v>t</v>
      </c>
      <c r="C3857" s="3" t="str">
        <f t="shared" si="1"/>
        <v>tvpw</v>
      </c>
      <c r="D3857" s="3" t="str">
        <f>IFERROR(__xludf.DUMMYFUNCTION("IF(COUNTUNIQUE(B3854:B3857)=4,""You reached my guy"",""You no reach noob"")"),"You reached my guy")</f>
        <v>You reached my guy</v>
      </c>
      <c r="E3857" s="3" t="str">
        <f>IFERROR(__xludf.DUMMYFUNCTION("IF(COUNTUNIQUE(B3845:B3858)=14,""You reached my guy"",""You no reach noob"")"),"You no reach noob")</f>
        <v>You no reach noob</v>
      </c>
    </row>
    <row r="3858">
      <c r="B3858" s="3" t="str">
        <f>IFERROR(__xludf.DUMMYFUNCTION("""COMPUTED_VALUE"""),"c")</f>
        <v>c</v>
      </c>
      <c r="C3858" s="3" t="str">
        <f t="shared" si="1"/>
        <v>ctvpw</v>
      </c>
      <c r="D3858" s="3" t="str">
        <f>IFERROR(__xludf.DUMMYFUNCTION("IF(COUNTUNIQUE(B3855:B3858)=4,""You reached my guy"",""You no reach noob"")"),"You reached my guy")</f>
        <v>You reached my guy</v>
      </c>
      <c r="E3858" s="3" t="str">
        <f>IFERROR(__xludf.DUMMYFUNCTION("IF(COUNTUNIQUE(B3846:B3859)=14,""You reached my guy"",""You no reach noob"")"),"You no reach noob")</f>
        <v>You no reach noob</v>
      </c>
    </row>
    <row r="3859">
      <c r="B3859" s="3" t="str">
        <f>IFERROR(__xludf.DUMMYFUNCTION("""COMPUTED_VALUE"""),"p")</f>
        <v>p</v>
      </c>
      <c r="C3859" s="3" t="str">
        <f t="shared" si="1"/>
        <v>p</v>
      </c>
      <c r="D3859" s="3" t="str">
        <f>IFERROR(__xludf.DUMMYFUNCTION("IF(COUNTUNIQUE(B3856:B3859)=4,""You reached my guy"",""You no reach noob"")"),"You reached my guy")</f>
        <v>You reached my guy</v>
      </c>
      <c r="E3859" s="3" t="str">
        <f>IFERROR(__xludf.DUMMYFUNCTION("IF(COUNTUNIQUE(B3847:B3860)=14,""You reached my guy"",""You no reach noob"")"),"You no reach noob")</f>
        <v>You no reach noob</v>
      </c>
    </row>
    <row r="3860">
      <c r="B3860" s="3" t="str">
        <f>IFERROR(__xludf.DUMMYFUNCTION("""COMPUTED_VALUE"""),"d")</f>
        <v>d</v>
      </c>
      <c r="C3860" s="3" t="str">
        <f t="shared" si="1"/>
        <v>dp</v>
      </c>
      <c r="D3860" s="3" t="str">
        <f>IFERROR(__xludf.DUMMYFUNCTION("IF(COUNTUNIQUE(B3857:B3860)=4,""You reached my guy"",""You no reach noob"")"),"You reached my guy")</f>
        <v>You reached my guy</v>
      </c>
      <c r="E3860" s="3" t="str">
        <f>IFERROR(__xludf.DUMMYFUNCTION("IF(COUNTUNIQUE(B3848:B3861)=14,""You reached my guy"",""You no reach noob"")"),"You no reach noob")</f>
        <v>You no reach noob</v>
      </c>
    </row>
    <row r="3861">
      <c r="B3861" s="3" t="str">
        <f>IFERROR(__xludf.DUMMYFUNCTION("""COMPUTED_VALUE"""),"p")</f>
        <v>p</v>
      </c>
      <c r="C3861" s="3" t="str">
        <f t="shared" si="1"/>
        <v>p</v>
      </c>
      <c r="D3861" s="3" t="str">
        <f>IFERROR(__xludf.DUMMYFUNCTION("IF(COUNTUNIQUE(B3858:B3861)=4,""You reached my guy"",""You no reach noob"")"),"You no reach noob")</f>
        <v>You no reach noob</v>
      </c>
      <c r="E3861" s="3" t="str">
        <f>IFERROR(__xludf.DUMMYFUNCTION("IF(COUNTUNIQUE(B3849:B3862)=14,""You reached my guy"",""You no reach noob"")"),"You no reach noob")</f>
        <v>You no reach noob</v>
      </c>
    </row>
    <row r="3862">
      <c r="B3862" s="3" t="str">
        <f>IFERROR(__xludf.DUMMYFUNCTION("""COMPUTED_VALUE"""),"l")</f>
        <v>l</v>
      </c>
      <c r="C3862" s="3" t="str">
        <f t="shared" si="1"/>
        <v>lp</v>
      </c>
      <c r="D3862" s="3" t="str">
        <f>IFERROR(__xludf.DUMMYFUNCTION("IF(COUNTUNIQUE(B3859:B3862)=4,""You reached my guy"",""You no reach noob"")"),"You no reach noob")</f>
        <v>You no reach noob</v>
      </c>
      <c r="E3862" s="3" t="str">
        <f>IFERROR(__xludf.DUMMYFUNCTION("IF(COUNTUNIQUE(B3850:B3863)=14,""You reached my guy"",""You no reach noob"")"),"You no reach noob")</f>
        <v>You no reach noob</v>
      </c>
    </row>
    <row r="3863">
      <c r="B3863" s="3" t="str">
        <f>IFERROR(__xludf.DUMMYFUNCTION("""COMPUTED_VALUE"""),"r")</f>
        <v>r</v>
      </c>
      <c r="C3863" s="3" t="str">
        <f t="shared" si="1"/>
        <v>rlp</v>
      </c>
      <c r="D3863" s="3" t="str">
        <f>IFERROR(__xludf.DUMMYFUNCTION("IF(COUNTUNIQUE(B3860:B3863)=4,""You reached my guy"",""You no reach noob"")"),"You reached my guy")</f>
        <v>You reached my guy</v>
      </c>
      <c r="E3863" s="3" t="str">
        <f>IFERROR(__xludf.DUMMYFUNCTION("IF(COUNTUNIQUE(B3851:B3864)=14,""You reached my guy"",""You no reach noob"")"),"You no reach noob")</f>
        <v>You no reach noob</v>
      </c>
    </row>
    <row r="3864">
      <c r="B3864" s="3" t="str">
        <f>IFERROR(__xludf.DUMMYFUNCTION("""COMPUTED_VALUE"""),"c")</f>
        <v>c</v>
      </c>
      <c r="C3864" s="3" t="str">
        <f t="shared" si="1"/>
        <v>crlp</v>
      </c>
      <c r="D3864" s="3" t="str">
        <f>IFERROR(__xludf.DUMMYFUNCTION("IF(COUNTUNIQUE(B3861:B3864)=4,""You reached my guy"",""You no reach noob"")"),"You reached my guy")</f>
        <v>You reached my guy</v>
      </c>
      <c r="E3864" s="3" t="str">
        <f>IFERROR(__xludf.DUMMYFUNCTION("IF(COUNTUNIQUE(B3852:B3865)=14,""You reached my guy"",""You no reach noob"")"),"You no reach noob")</f>
        <v>You no reach noob</v>
      </c>
    </row>
    <row r="3865">
      <c r="B3865" s="3" t="str">
        <f>IFERROR(__xludf.DUMMYFUNCTION("""COMPUTED_VALUE"""),"f")</f>
        <v>f</v>
      </c>
      <c r="C3865" s="3" t="str">
        <f t="shared" si="1"/>
        <v>fcrlp</v>
      </c>
      <c r="D3865" s="3" t="str">
        <f>IFERROR(__xludf.DUMMYFUNCTION("IF(COUNTUNIQUE(B3862:B3865)=4,""You reached my guy"",""You no reach noob"")"),"You reached my guy")</f>
        <v>You reached my guy</v>
      </c>
      <c r="E3865" s="3" t="str">
        <f>IFERROR(__xludf.DUMMYFUNCTION("IF(COUNTUNIQUE(B3853:B3866)=14,""You reached my guy"",""You no reach noob"")"),"You no reach noob")</f>
        <v>You no reach noob</v>
      </c>
    </row>
    <row r="3866">
      <c r="B3866" s="3" t="str">
        <f>IFERROR(__xludf.DUMMYFUNCTION("""COMPUTED_VALUE"""),"p")</f>
        <v>p</v>
      </c>
      <c r="C3866" s="3" t="str">
        <f t="shared" si="1"/>
        <v>p</v>
      </c>
      <c r="D3866" s="3" t="str">
        <f>IFERROR(__xludf.DUMMYFUNCTION("IF(COUNTUNIQUE(B3863:B3866)=4,""You reached my guy"",""You no reach noob"")"),"You reached my guy")</f>
        <v>You reached my guy</v>
      </c>
      <c r="E3866" s="3" t="str">
        <f>IFERROR(__xludf.DUMMYFUNCTION("IF(COUNTUNIQUE(B3854:B3867)=14,""You reached my guy"",""You no reach noob"")"),"You no reach noob")</f>
        <v>You no reach noob</v>
      </c>
    </row>
    <row r="3867">
      <c r="B3867" s="3" t="str">
        <f>IFERROR(__xludf.DUMMYFUNCTION("""COMPUTED_VALUE"""),"g")</f>
        <v>g</v>
      </c>
      <c r="C3867" s="3" t="str">
        <f t="shared" si="1"/>
        <v>gp</v>
      </c>
      <c r="D3867" s="3" t="str">
        <f>IFERROR(__xludf.DUMMYFUNCTION("IF(COUNTUNIQUE(B3864:B3867)=4,""You reached my guy"",""You no reach noob"")"),"You reached my guy")</f>
        <v>You reached my guy</v>
      </c>
      <c r="E3867" s="3" t="str">
        <f>IFERROR(__xludf.DUMMYFUNCTION("IF(COUNTUNIQUE(B3855:B3868)=14,""You reached my guy"",""You no reach noob"")"),"You no reach noob")</f>
        <v>You no reach noob</v>
      </c>
    </row>
    <row r="3868">
      <c r="B3868" s="3" t="str">
        <f>IFERROR(__xludf.DUMMYFUNCTION("""COMPUTED_VALUE"""),"f")</f>
        <v>f</v>
      </c>
      <c r="C3868" s="3" t="str">
        <f t="shared" si="1"/>
        <v>fgp</v>
      </c>
      <c r="D3868" s="3" t="str">
        <f>IFERROR(__xludf.DUMMYFUNCTION("IF(COUNTUNIQUE(B3865:B3868)=4,""You reached my guy"",""You no reach noob"")"),"You no reach noob")</f>
        <v>You no reach noob</v>
      </c>
      <c r="E3868" s="3" t="str">
        <f>IFERROR(__xludf.DUMMYFUNCTION("IF(COUNTUNIQUE(B3856:B3869)=14,""You reached my guy"",""You no reach noob"")"),"You no reach noob")</f>
        <v>You no reach noob</v>
      </c>
    </row>
    <row r="3869">
      <c r="B3869" s="3" t="str">
        <f>IFERROR(__xludf.DUMMYFUNCTION("""COMPUTED_VALUE"""),"q")</f>
        <v>q</v>
      </c>
      <c r="C3869" s="3" t="str">
        <f t="shared" si="1"/>
        <v>qfgp</v>
      </c>
      <c r="D3869" s="3" t="str">
        <f>IFERROR(__xludf.DUMMYFUNCTION("IF(COUNTUNIQUE(B3866:B3869)=4,""You reached my guy"",""You no reach noob"")"),"You reached my guy")</f>
        <v>You reached my guy</v>
      </c>
      <c r="E3869" s="3" t="str">
        <f>IFERROR(__xludf.DUMMYFUNCTION("IF(COUNTUNIQUE(B3857:B3870)=14,""You reached my guy"",""You no reach noob"")"),"You no reach noob")</f>
        <v>You no reach noob</v>
      </c>
    </row>
    <row r="3870">
      <c r="B3870" s="3" t="str">
        <f>IFERROR(__xludf.DUMMYFUNCTION("""COMPUTED_VALUE"""),"j")</f>
        <v>j</v>
      </c>
      <c r="C3870" s="3" t="str">
        <f t="shared" si="1"/>
        <v>jqfgp</v>
      </c>
      <c r="D3870" s="3" t="str">
        <f>IFERROR(__xludf.DUMMYFUNCTION("IF(COUNTUNIQUE(B3867:B3870)=4,""You reached my guy"",""You no reach noob"")"),"You reached my guy")</f>
        <v>You reached my guy</v>
      </c>
      <c r="E3870" s="3" t="str">
        <f>IFERROR(__xludf.DUMMYFUNCTION("IF(COUNTUNIQUE(B3858:B3871)=14,""You reached my guy"",""You no reach noob"")"),"You no reach noob")</f>
        <v>You no reach noob</v>
      </c>
    </row>
    <row r="3871">
      <c r="B3871" s="3" t="str">
        <f>IFERROR(__xludf.DUMMYFUNCTION("""COMPUTED_VALUE"""),"t")</f>
        <v>t</v>
      </c>
      <c r="C3871" s="3" t="str">
        <f t="shared" si="1"/>
        <v>tjqfgp</v>
      </c>
      <c r="D3871" s="3" t="str">
        <f>IFERROR(__xludf.DUMMYFUNCTION("IF(COUNTUNIQUE(B3868:B3871)=4,""You reached my guy"",""You no reach noob"")"),"You reached my guy")</f>
        <v>You reached my guy</v>
      </c>
      <c r="E3871" s="3" t="str">
        <f>IFERROR(__xludf.DUMMYFUNCTION("IF(COUNTUNIQUE(B3859:B3872)=14,""You reached my guy"",""You no reach noob"")"),"You no reach noob")</f>
        <v>You no reach noob</v>
      </c>
    </row>
    <row r="3872">
      <c r="B3872" s="3" t="str">
        <f>IFERROR(__xludf.DUMMYFUNCTION("""COMPUTED_VALUE"""),"l")</f>
        <v>l</v>
      </c>
      <c r="C3872" s="3" t="str">
        <f t="shared" si="1"/>
        <v>ltjqfgp</v>
      </c>
      <c r="D3872" s="3" t="str">
        <f>IFERROR(__xludf.DUMMYFUNCTION("IF(COUNTUNIQUE(B3869:B3872)=4,""You reached my guy"",""You no reach noob"")"),"You reached my guy")</f>
        <v>You reached my guy</v>
      </c>
      <c r="E3872" s="3" t="str">
        <f>IFERROR(__xludf.DUMMYFUNCTION("IF(COUNTUNIQUE(B3860:B3873)=14,""You reached my guy"",""You no reach noob"")"),"You no reach noob")</f>
        <v>You no reach noob</v>
      </c>
    </row>
    <row r="3873">
      <c r="B3873" s="3" t="str">
        <f>IFERROR(__xludf.DUMMYFUNCTION("""COMPUTED_VALUE"""),"f")</f>
        <v>f</v>
      </c>
      <c r="C3873" s="3" t="str">
        <f t="shared" si="1"/>
        <v>f</v>
      </c>
      <c r="D3873" s="3" t="str">
        <f>IFERROR(__xludf.DUMMYFUNCTION("IF(COUNTUNIQUE(B3870:B3873)=4,""You reached my guy"",""You no reach noob"")"),"You reached my guy")</f>
        <v>You reached my guy</v>
      </c>
      <c r="E3873" s="3" t="str">
        <f>IFERROR(__xludf.DUMMYFUNCTION("IF(COUNTUNIQUE(B3861:B3874)=14,""You reached my guy"",""You no reach noob"")"),"You no reach noob")</f>
        <v>You no reach noob</v>
      </c>
    </row>
    <row r="3874">
      <c r="B3874" s="3" t="str">
        <f>IFERROR(__xludf.DUMMYFUNCTION("""COMPUTED_VALUE"""),"j")</f>
        <v>j</v>
      </c>
      <c r="C3874" s="3" t="str">
        <f t="shared" si="1"/>
        <v>jf</v>
      </c>
      <c r="D3874" s="3" t="str">
        <f>IFERROR(__xludf.DUMMYFUNCTION("IF(COUNTUNIQUE(B3871:B3874)=4,""You reached my guy"",""You no reach noob"")"),"You reached my guy")</f>
        <v>You reached my guy</v>
      </c>
      <c r="E3874" s="3" t="str">
        <f>IFERROR(__xludf.DUMMYFUNCTION("IF(COUNTUNIQUE(B3862:B3875)=14,""You reached my guy"",""You no reach noob"")"),"You no reach noob")</f>
        <v>You no reach noob</v>
      </c>
    </row>
    <row r="3875">
      <c r="B3875" s="3" t="str">
        <f>IFERROR(__xludf.DUMMYFUNCTION("""COMPUTED_VALUE"""),"t")</f>
        <v>t</v>
      </c>
      <c r="C3875" s="3" t="str">
        <f t="shared" si="1"/>
        <v>tjf</v>
      </c>
      <c r="D3875" s="3" t="str">
        <f>IFERROR(__xludf.DUMMYFUNCTION("IF(COUNTUNIQUE(B3872:B3875)=4,""You reached my guy"",""You no reach noob"")"),"You reached my guy")</f>
        <v>You reached my guy</v>
      </c>
      <c r="E3875" s="3" t="str">
        <f>IFERROR(__xludf.DUMMYFUNCTION("IF(COUNTUNIQUE(B3863:B3876)=14,""You reached my guy"",""You no reach noob"")"),"You no reach noob")</f>
        <v>You no reach noob</v>
      </c>
    </row>
    <row r="3876">
      <c r="B3876" s="3" t="str">
        <f>IFERROR(__xludf.DUMMYFUNCTION("""COMPUTED_VALUE"""),"p")</f>
        <v>p</v>
      </c>
      <c r="C3876" s="3" t="str">
        <f t="shared" si="1"/>
        <v>ptjf</v>
      </c>
      <c r="D3876" s="3" t="str">
        <f>IFERROR(__xludf.DUMMYFUNCTION("IF(COUNTUNIQUE(B3873:B3876)=4,""You reached my guy"",""You no reach noob"")"),"You reached my guy")</f>
        <v>You reached my guy</v>
      </c>
      <c r="E3876" s="3" t="str">
        <f>IFERROR(__xludf.DUMMYFUNCTION("IF(COUNTUNIQUE(B3864:B3877)=14,""You reached my guy"",""You no reach noob"")"),"You no reach noob")</f>
        <v>You no reach noob</v>
      </c>
    </row>
    <row r="3877">
      <c r="B3877" s="3" t="str">
        <f>IFERROR(__xludf.DUMMYFUNCTION("""COMPUTED_VALUE"""),"h")</f>
        <v>h</v>
      </c>
      <c r="C3877" s="3" t="str">
        <f t="shared" si="1"/>
        <v>hptjf</v>
      </c>
      <c r="D3877" s="3" t="str">
        <f>IFERROR(__xludf.DUMMYFUNCTION("IF(COUNTUNIQUE(B3874:B3877)=4,""You reached my guy"",""You no reach noob"")"),"You reached my guy")</f>
        <v>You reached my guy</v>
      </c>
      <c r="E3877" s="3" t="str">
        <f>IFERROR(__xludf.DUMMYFUNCTION("IF(COUNTUNIQUE(B3865:B3878)=14,""You reached my guy"",""You no reach noob"")"),"You no reach noob")</f>
        <v>You no reach noob</v>
      </c>
    </row>
    <row r="3878">
      <c r="B3878" s="3" t="str">
        <f>IFERROR(__xludf.DUMMYFUNCTION("""COMPUTED_VALUE"""),"h")</f>
        <v>h</v>
      </c>
      <c r="C3878" s="3" t="str">
        <f t="shared" si="1"/>
        <v>h</v>
      </c>
      <c r="D3878" s="3" t="str">
        <f>IFERROR(__xludf.DUMMYFUNCTION("IF(COUNTUNIQUE(B3875:B3878)=4,""You reached my guy"",""You no reach noob"")"),"You no reach noob")</f>
        <v>You no reach noob</v>
      </c>
      <c r="E3878" s="3" t="str">
        <f>IFERROR(__xludf.DUMMYFUNCTION("IF(COUNTUNIQUE(B3866:B3879)=14,""You reached my guy"",""You no reach noob"")"),"You no reach noob")</f>
        <v>You no reach noob</v>
      </c>
    </row>
    <row r="3879">
      <c r="B3879" s="3" t="str">
        <f>IFERROR(__xludf.DUMMYFUNCTION("""COMPUTED_VALUE"""),"p")</f>
        <v>p</v>
      </c>
      <c r="C3879" s="3" t="str">
        <f t="shared" si="1"/>
        <v>ph</v>
      </c>
      <c r="D3879" s="3" t="str">
        <f>IFERROR(__xludf.DUMMYFUNCTION("IF(COUNTUNIQUE(B3876:B3879)=4,""You reached my guy"",""You no reach noob"")"),"You no reach noob")</f>
        <v>You no reach noob</v>
      </c>
      <c r="E3879" s="3" t="str">
        <f>IFERROR(__xludf.DUMMYFUNCTION("IF(COUNTUNIQUE(B3867:B3880)=14,""You reached my guy"",""You no reach noob"")"),"You no reach noob")</f>
        <v>You no reach noob</v>
      </c>
    </row>
    <row r="3880">
      <c r="B3880" s="3" t="str">
        <f>IFERROR(__xludf.DUMMYFUNCTION("""COMPUTED_VALUE"""),"c")</f>
        <v>c</v>
      </c>
      <c r="C3880" s="3" t="str">
        <f t="shared" si="1"/>
        <v>cph</v>
      </c>
      <c r="D3880" s="3" t="str">
        <f>IFERROR(__xludf.DUMMYFUNCTION("IF(COUNTUNIQUE(B3877:B3880)=4,""You reached my guy"",""You no reach noob"")"),"You no reach noob")</f>
        <v>You no reach noob</v>
      </c>
      <c r="E3880" s="3" t="str">
        <f>IFERROR(__xludf.DUMMYFUNCTION("IF(COUNTUNIQUE(B3868:B3881)=14,""You reached my guy"",""You no reach noob"")"),"You no reach noob")</f>
        <v>You no reach noob</v>
      </c>
    </row>
    <row r="3881">
      <c r="B3881" s="3" t="str">
        <f>IFERROR(__xludf.DUMMYFUNCTION("""COMPUTED_VALUE"""),"l")</f>
        <v>l</v>
      </c>
      <c r="C3881" s="3" t="str">
        <f t="shared" si="1"/>
        <v>lcph</v>
      </c>
      <c r="D3881" s="3" t="str">
        <f>IFERROR(__xludf.DUMMYFUNCTION("IF(COUNTUNIQUE(B3878:B3881)=4,""You reached my guy"",""You no reach noob"")"),"You reached my guy")</f>
        <v>You reached my guy</v>
      </c>
      <c r="E3881" s="3" t="str">
        <f>IFERROR(__xludf.DUMMYFUNCTION("IF(COUNTUNIQUE(B3869:B3882)=14,""You reached my guy"",""You no reach noob"")"),"You no reach noob")</f>
        <v>You no reach noob</v>
      </c>
    </row>
    <row r="3882">
      <c r="B3882" s="3" t="str">
        <f>IFERROR(__xludf.DUMMYFUNCTION("""COMPUTED_VALUE"""),"t")</f>
        <v>t</v>
      </c>
      <c r="C3882" s="3" t="str">
        <f t="shared" si="1"/>
        <v>tlcph</v>
      </c>
      <c r="D3882" s="3" t="str">
        <f>IFERROR(__xludf.DUMMYFUNCTION("IF(COUNTUNIQUE(B3879:B3882)=4,""You reached my guy"",""You no reach noob"")"),"You reached my guy")</f>
        <v>You reached my guy</v>
      </c>
      <c r="E3882" s="3" t="str">
        <f>IFERROR(__xludf.DUMMYFUNCTION("IF(COUNTUNIQUE(B3870:B3883)=14,""You reached my guy"",""You no reach noob"")"),"You no reach noob")</f>
        <v>You no reach noob</v>
      </c>
    </row>
    <row r="3883">
      <c r="B3883" s="3" t="str">
        <f>IFERROR(__xludf.DUMMYFUNCTION("""COMPUTED_VALUE"""),"w")</f>
        <v>w</v>
      </c>
      <c r="C3883" s="3" t="str">
        <f t="shared" si="1"/>
        <v>wtlcph</v>
      </c>
      <c r="D3883" s="3" t="str">
        <f>IFERROR(__xludf.DUMMYFUNCTION("IF(COUNTUNIQUE(B3880:B3883)=4,""You reached my guy"",""You no reach noob"")"),"You reached my guy")</f>
        <v>You reached my guy</v>
      </c>
      <c r="E3883" s="3" t="str">
        <f>IFERROR(__xludf.DUMMYFUNCTION("IF(COUNTUNIQUE(B3871:B3884)=14,""You reached my guy"",""You no reach noob"")"),"You no reach noob")</f>
        <v>You no reach noob</v>
      </c>
    </row>
    <row r="3884">
      <c r="B3884" s="3" t="str">
        <f>IFERROR(__xludf.DUMMYFUNCTION("""COMPUTED_VALUE"""),"q")</f>
        <v>q</v>
      </c>
      <c r="C3884" s="3" t="str">
        <f t="shared" si="1"/>
        <v>qwtlcph</v>
      </c>
      <c r="D3884" s="3" t="str">
        <f>IFERROR(__xludf.DUMMYFUNCTION("IF(COUNTUNIQUE(B3881:B3884)=4,""You reached my guy"",""You no reach noob"")"),"You reached my guy")</f>
        <v>You reached my guy</v>
      </c>
      <c r="E3884" s="3" t="str">
        <f>IFERROR(__xludf.DUMMYFUNCTION("IF(COUNTUNIQUE(B3872:B3885)=14,""You reached my guy"",""You no reach noob"")"),"You no reach noob")</f>
        <v>You no reach noob</v>
      </c>
    </row>
    <row r="3885">
      <c r="B3885" s="3" t="str">
        <f>IFERROR(__xludf.DUMMYFUNCTION("""COMPUTED_VALUE"""),"c")</f>
        <v>c</v>
      </c>
      <c r="C3885" s="3" t="str">
        <f t="shared" si="1"/>
        <v>c</v>
      </c>
      <c r="D3885" s="3" t="str">
        <f>IFERROR(__xludf.DUMMYFUNCTION("IF(COUNTUNIQUE(B3882:B3885)=4,""You reached my guy"",""You no reach noob"")"),"You reached my guy")</f>
        <v>You reached my guy</v>
      </c>
      <c r="E3885" s="3" t="str">
        <f>IFERROR(__xludf.DUMMYFUNCTION("IF(COUNTUNIQUE(B3873:B3886)=14,""You reached my guy"",""You no reach noob"")"),"You no reach noob")</f>
        <v>You no reach noob</v>
      </c>
    </row>
    <row r="3886">
      <c r="B3886" s="3" t="str">
        <f>IFERROR(__xludf.DUMMYFUNCTION("""COMPUTED_VALUE"""),"b")</f>
        <v>b</v>
      </c>
      <c r="C3886" s="3" t="str">
        <f t="shared" si="1"/>
        <v>bc</v>
      </c>
      <c r="D3886" s="3" t="str">
        <f>IFERROR(__xludf.DUMMYFUNCTION("IF(COUNTUNIQUE(B3883:B3886)=4,""You reached my guy"",""You no reach noob"")"),"You reached my guy")</f>
        <v>You reached my guy</v>
      </c>
      <c r="E3886" s="3" t="str">
        <f>IFERROR(__xludf.DUMMYFUNCTION("IF(COUNTUNIQUE(B3874:B3887)=14,""You reached my guy"",""You no reach noob"")"),"You no reach noob")</f>
        <v>You no reach noob</v>
      </c>
    </row>
    <row r="3887">
      <c r="B3887" s="3" t="str">
        <f>IFERROR(__xludf.DUMMYFUNCTION("""COMPUTED_VALUE"""),"q")</f>
        <v>q</v>
      </c>
      <c r="C3887" s="3" t="str">
        <f t="shared" si="1"/>
        <v>qbc</v>
      </c>
      <c r="D3887" s="3" t="str">
        <f>IFERROR(__xludf.DUMMYFUNCTION("IF(COUNTUNIQUE(B3884:B3887)=4,""You reached my guy"",""You no reach noob"")"),"You no reach noob")</f>
        <v>You no reach noob</v>
      </c>
      <c r="E3887" s="3" t="str">
        <f>IFERROR(__xludf.DUMMYFUNCTION("IF(COUNTUNIQUE(B3875:B3888)=14,""You reached my guy"",""You no reach noob"")"),"You no reach noob")</f>
        <v>You no reach noob</v>
      </c>
    </row>
    <row r="3888">
      <c r="B3888" s="3" t="str">
        <f>IFERROR(__xludf.DUMMYFUNCTION("""COMPUTED_VALUE"""),"b")</f>
        <v>b</v>
      </c>
      <c r="C3888" s="3" t="str">
        <f t="shared" si="1"/>
        <v>b</v>
      </c>
      <c r="D3888" s="3" t="str">
        <f>IFERROR(__xludf.DUMMYFUNCTION("IF(COUNTUNIQUE(B3885:B3888)=4,""You reached my guy"",""You no reach noob"")"),"You no reach noob")</f>
        <v>You no reach noob</v>
      </c>
      <c r="E3888" s="3" t="str">
        <f>IFERROR(__xludf.DUMMYFUNCTION("IF(COUNTUNIQUE(B3876:B3889)=14,""You reached my guy"",""You no reach noob"")"),"You no reach noob")</f>
        <v>You no reach noob</v>
      </c>
    </row>
    <row r="3889">
      <c r="B3889" s="3" t="str">
        <f>IFERROR(__xludf.DUMMYFUNCTION("""COMPUTED_VALUE"""),"z")</f>
        <v>z</v>
      </c>
      <c r="C3889" s="3" t="str">
        <f t="shared" si="1"/>
        <v>zb</v>
      </c>
      <c r="D3889" s="3" t="str">
        <f>IFERROR(__xludf.DUMMYFUNCTION("IF(COUNTUNIQUE(B3886:B3889)=4,""You reached my guy"",""You no reach noob"")"),"You no reach noob")</f>
        <v>You no reach noob</v>
      </c>
      <c r="E3889" s="3" t="str">
        <f>IFERROR(__xludf.DUMMYFUNCTION("IF(COUNTUNIQUE(B3877:B3890)=14,""You reached my guy"",""You no reach noob"")"),"You no reach noob")</f>
        <v>You no reach noob</v>
      </c>
    </row>
    <row r="3890">
      <c r="B3890" s="3" t="str">
        <f>IFERROR(__xludf.DUMMYFUNCTION("""COMPUTED_VALUE"""),"n")</f>
        <v>n</v>
      </c>
      <c r="C3890" s="3" t="str">
        <f t="shared" si="1"/>
        <v>nzb</v>
      </c>
      <c r="D3890" s="3" t="str">
        <f>IFERROR(__xludf.DUMMYFUNCTION("IF(COUNTUNIQUE(B3887:B3890)=4,""You reached my guy"",""You no reach noob"")"),"You reached my guy")</f>
        <v>You reached my guy</v>
      </c>
      <c r="E3890" s="3" t="str">
        <f>IFERROR(__xludf.DUMMYFUNCTION("IF(COUNTUNIQUE(B3878:B3891)=14,""You reached my guy"",""You no reach noob"")"),"You no reach noob")</f>
        <v>You no reach noob</v>
      </c>
    </row>
    <row r="3891">
      <c r="B3891" s="3" t="str">
        <f>IFERROR(__xludf.DUMMYFUNCTION("""COMPUTED_VALUE"""),"b")</f>
        <v>b</v>
      </c>
      <c r="C3891" s="3" t="str">
        <f t="shared" si="1"/>
        <v>b</v>
      </c>
      <c r="D3891" s="3" t="str">
        <f>IFERROR(__xludf.DUMMYFUNCTION("IF(COUNTUNIQUE(B3888:B3891)=4,""You reached my guy"",""You no reach noob"")"),"You no reach noob")</f>
        <v>You no reach noob</v>
      </c>
      <c r="E3891" s="3" t="str">
        <f>IFERROR(__xludf.DUMMYFUNCTION("IF(COUNTUNIQUE(B3879:B3892)=14,""You reached my guy"",""You no reach noob"")"),"You no reach noob")</f>
        <v>You no reach noob</v>
      </c>
    </row>
    <row r="3892">
      <c r="B3892" s="3" t="str">
        <f>IFERROR(__xludf.DUMMYFUNCTION("""COMPUTED_VALUE"""),"t")</f>
        <v>t</v>
      </c>
      <c r="C3892" s="3" t="str">
        <f t="shared" si="1"/>
        <v>tb</v>
      </c>
      <c r="D3892" s="3" t="str">
        <f>IFERROR(__xludf.DUMMYFUNCTION("IF(COUNTUNIQUE(B3889:B3892)=4,""You reached my guy"",""You no reach noob"")"),"You reached my guy")</f>
        <v>You reached my guy</v>
      </c>
      <c r="E3892" s="3" t="str">
        <f>IFERROR(__xludf.DUMMYFUNCTION("IF(COUNTUNIQUE(B3880:B3893)=14,""You reached my guy"",""You no reach noob"")"),"You no reach noob")</f>
        <v>You no reach noob</v>
      </c>
    </row>
    <row r="3893">
      <c r="B3893" s="3" t="str">
        <f>IFERROR(__xludf.DUMMYFUNCTION("""COMPUTED_VALUE"""),"j")</f>
        <v>j</v>
      </c>
      <c r="C3893" s="3" t="str">
        <f t="shared" si="1"/>
        <v>jtb</v>
      </c>
      <c r="D3893" s="3" t="str">
        <f>IFERROR(__xludf.DUMMYFUNCTION("IF(COUNTUNIQUE(B3890:B3893)=4,""You reached my guy"",""You no reach noob"")"),"You reached my guy")</f>
        <v>You reached my guy</v>
      </c>
      <c r="E3893" s="3" t="str">
        <f>IFERROR(__xludf.DUMMYFUNCTION("IF(COUNTUNIQUE(B3881:B3894)=14,""You reached my guy"",""You no reach noob"")"),"You no reach noob")</f>
        <v>You no reach noob</v>
      </c>
    </row>
    <row r="3894">
      <c r="B3894" s="3" t="str">
        <f>IFERROR(__xludf.DUMMYFUNCTION("""COMPUTED_VALUE"""),"r")</f>
        <v>r</v>
      </c>
      <c r="C3894" s="3" t="str">
        <f t="shared" si="1"/>
        <v>rjtb</v>
      </c>
      <c r="D3894" s="3" t="str">
        <f>IFERROR(__xludf.DUMMYFUNCTION("IF(COUNTUNIQUE(B3891:B3894)=4,""You reached my guy"",""You no reach noob"")"),"You reached my guy")</f>
        <v>You reached my guy</v>
      </c>
      <c r="E3894" s="3" t="str">
        <f>IFERROR(__xludf.DUMMYFUNCTION("IF(COUNTUNIQUE(B3882:B3895)=14,""You reached my guy"",""You no reach noob"")"),"You no reach noob")</f>
        <v>You no reach noob</v>
      </c>
    </row>
    <row r="3895">
      <c r="B3895" s="3" t="str">
        <f>IFERROR(__xludf.DUMMYFUNCTION("""COMPUTED_VALUE"""),"t")</f>
        <v>t</v>
      </c>
      <c r="C3895" s="3" t="str">
        <f t="shared" si="1"/>
        <v>t</v>
      </c>
      <c r="D3895" s="3" t="str">
        <f>IFERROR(__xludf.DUMMYFUNCTION("IF(COUNTUNIQUE(B3892:B3895)=4,""You reached my guy"",""You no reach noob"")"),"You no reach noob")</f>
        <v>You no reach noob</v>
      </c>
      <c r="E3895" s="3" t="str">
        <f>IFERROR(__xludf.DUMMYFUNCTION("IF(COUNTUNIQUE(B3883:B3896)=14,""You reached my guy"",""You no reach noob"")"),"You no reach noob")</f>
        <v>You no reach noob</v>
      </c>
    </row>
    <row r="3896">
      <c r="B3896" s="3" t="str">
        <f>IFERROR(__xludf.DUMMYFUNCTION("""COMPUTED_VALUE"""),"d")</f>
        <v>d</v>
      </c>
      <c r="C3896" s="3" t="str">
        <f t="shared" si="1"/>
        <v>dt</v>
      </c>
      <c r="D3896" s="3" t="str">
        <f>IFERROR(__xludf.DUMMYFUNCTION("IF(COUNTUNIQUE(B3893:B3896)=4,""You reached my guy"",""You no reach noob"")"),"You reached my guy")</f>
        <v>You reached my guy</v>
      </c>
      <c r="E3896" s="3" t="str">
        <f>IFERROR(__xludf.DUMMYFUNCTION("IF(COUNTUNIQUE(B3884:B3897)=14,""You reached my guy"",""You no reach noob"")"),"You no reach noob")</f>
        <v>You no reach noob</v>
      </c>
    </row>
    <row r="3897">
      <c r="B3897" s="3" t="str">
        <f>IFERROR(__xludf.DUMMYFUNCTION("""COMPUTED_VALUE"""),"r")</f>
        <v>r</v>
      </c>
      <c r="C3897" s="3" t="str">
        <f t="shared" si="1"/>
        <v>rdt</v>
      </c>
      <c r="D3897" s="3" t="str">
        <f>IFERROR(__xludf.DUMMYFUNCTION("IF(COUNTUNIQUE(B3894:B3897)=4,""You reached my guy"",""You no reach noob"")"),"You no reach noob")</f>
        <v>You no reach noob</v>
      </c>
      <c r="E3897" s="3" t="str">
        <f>IFERROR(__xludf.DUMMYFUNCTION("IF(COUNTUNIQUE(B3885:B3898)=14,""You reached my guy"",""You no reach noob"")"),"You no reach noob")</f>
        <v>You no reach noob</v>
      </c>
    </row>
    <row r="3898">
      <c r="B3898" s="3" t="str">
        <f>IFERROR(__xludf.DUMMYFUNCTION("""COMPUTED_VALUE"""),"p")</f>
        <v>p</v>
      </c>
      <c r="C3898" s="3" t="str">
        <f t="shared" si="1"/>
        <v>prdt</v>
      </c>
      <c r="D3898" s="3" t="str">
        <f>IFERROR(__xludf.DUMMYFUNCTION("IF(COUNTUNIQUE(B3895:B3898)=4,""You reached my guy"",""You no reach noob"")"),"You reached my guy")</f>
        <v>You reached my guy</v>
      </c>
      <c r="E3898" s="3" t="str">
        <f>IFERROR(__xludf.DUMMYFUNCTION("IF(COUNTUNIQUE(B3886:B3899)=14,""You reached my guy"",""You no reach noob"")"),"You no reach noob")</f>
        <v>You no reach noob</v>
      </c>
    </row>
    <row r="3899">
      <c r="B3899" s="3" t="str">
        <f>IFERROR(__xludf.DUMMYFUNCTION("""COMPUTED_VALUE"""),"g")</f>
        <v>g</v>
      </c>
      <c r="C3899" s="3" t="str">
        <f t="shared" si="1"/>
        <v>gprdt</v>
      </c>
      <c r="D3899" s="3" t="str">
        <f>IFERROR(__xludf.DUMMYFUNCTION("IF(COUNTUNIQUE(B3896:B3899)=4,""You reached my guy"",""You no reach noob"")"),"You reached my guy")</f>
        <v>You reached my guy</v>
      </c>
      <c r="E3899" s="3" t="str">
        <f>IFERROR(__xludf.DUMMYFUNCTION("IF(COUNTUNIQUE(B3887:B3900)=14,""You reached my guy"",""You no reach noob"")"),"You no reach noob")</f>
        <v>You no reach noob</v>
      </c>
    </row>
    <row r="3900">
      <c r="B3900" s="3" t="str">
        <f>IFERROR(__xludf.DUMMYFUNCTION("""COMPUTED_VALUE"""),"t")</f>
        <v>t</v>
      </c>
      <c r="C3900" s="3" t="str">
        <f t="shared" si="1"/>
        <v>t</v>
      </c>
      <c r="D3900" s="3" t="str">
        <f>IFERROR(__xludf.DUMMYFUNCTION("IF(COUNTUNIQUE(B3897:B3900)=4,""You reached my guy"",""You no reach noob"")"),"You reached my guy")</f>
        <v>You reached my guy</v>
      </c>
      <c r="E3900" s="3" t="str">
        <f>IFERROR(__xludf.DUMMYFUNCTION("IF(COUNTUNIQUE(B3888:B3901)=14,""You reached my guy"",""You no reach noob"")"),"You no reach noob")</f>
        <v>You no reach noob</v>
      </c>
    </row>
    <row r="3901">
      <c r="B3901" s="3" t="str">
        <f>IFERROR(__xludf.DUMMYFUNCTION("""COMPUTED_VALUE"""),"v")</f>
        <v>v</v>
      </c>
      <c r="C3901" s="3" t="str">
        <f t="shared" si="1"/>
        <v>vt</v>
      </c>
      <c r="D3901" s="3" t="str">
        <f>IFERROR(__xludf.DUMMYFUNCTION("IF(COUNTUNIQUE(B3898:B3901)=4,""You reached my guy"",""You no reach noob"")"),"You reached my guy")</f>
        <v>You reached my guy</v>
      </c>
      <c r="E3901" s="3" t="str">
        <f>IFERROR(__xludf.DUMMYFUNCTION("IF(COUNTUNIQUE(B3889:B3902)=14,""You reached my guy"",""You no reach noob"")"),"You no reach noob")</f>
        <v>You no reach noob</v>
      </c>
    </row>
    <row r="3902">
      <c r="B3902" s="3" t="str">
        <f>IFERROR(__xludf.DUMMYFUNCTION("""COMPUTED_VALUE"""),"z")</f>
        <v>z</v>
      </c>
      <c r="C3902" s="3" t="str">
        <f t="shared" si="1"/>
        <v>zvt</v>
      </c>
      <c r="D3902" s="3" t="str">
        <f>IFERROR(__xludf.DUMMYFUNCTION("IF(COUNTUNIQUE(B3899:B3902)=4,""You reached my guy"",""You no reach noob"")"),"You reached my guy")</f>
        <v>You reached my guy</v>
      </c>
      <c r="E3902" s="3" t="str">
        <f>IFERROR(__xludf.DUMMYFUNCTION("IF(COUNTUNIQUE(B3890:B3903)=14,""You reached my guy"",""You no reach noob"")"),"You no reach noob")</f>
        <v>You no reach noob</v>
      </c>
    </row>
    <row r="3903">
      <c r="B3903" s="3" t="str">
        <f>IFERROR(__xludf.DUMMYFUNCTION("""COMPUTED_VALUE"""),"m")</f>
        <v>m</v>
      </c>
      <c r="C3903" s="3" t="str">
        <f t="shared" si="1"/>
        <v>mzvt</v>
      </c>
      <c r="D3903" s="3" t="str">
        <f>IFERROR(__xludf.DUMMYFUNCTION("IF(COUNTUNIQUE(B3900:B3903)=4,""You reached my guy"",""You no reach noob"")"),"You reached my guy")</f>
        <v>You reached my guy</v>
      </c>
      <c r="E3903" s="3" t="str">
        <f>IFERROR(__xludf.DUMMYFUNCTION("IF(COUNTUNIQUE(B3891:B3904)=14,""You reached my guy"",""You no reach noob"")"),"You no reach noob")</f>
        <v>You no reach noob</v>
      </c>
    </row>
    <row r="3904">
      <c r="B3904" s="3" t="str">
        <f>IFERROR(__xludf.DUMMYFUNCTION("""COMPUTED_VALUE"""),"g")</f>
        <v>g</v>
      </c>
      <c r="C3904" s="3" t="str">
        <f t="shared" si="1"/>
        <v>gmzvt</v>
      </c>
      <c r="D3904" s="3" t="str">
        <f>IFERROR(__xludf.DUMMYFUNCTION("IF(COUNTUNIQUE(B3901:B3904)=4,""You reached my guy"",""You no reach noob"")"),"You reached my guy")</f>
        <v>You reached my guy</v>
      </c>
      <c r="E3904" s="3" t="str">
        <f>IFERROR(__xludf.DUMMYFUNCTION("IF(COUNTUNIQUE(B3892:B3905)=14,""You reached my guy"",""You no reach noob"")"),"You no reach noob")</f>
        <v>You no reach noob</v>
      </c>
    </row>
    <row r="3905">
      <c r="B3905" s="3" t="str">
        <f>IFERROR(__xludf.DUMMYFUNCTION("""COMPUTED_VALUE"""),"s")</f>
        <v>s</v>
      </c>
      <c r="C3905" s="3" t="str">
        <f t="shared" si="1"/>
        <v>sgmzvt</v>
      </c>
      <c r="D3905" s="3" t="str">
        <f>IFERROR(__xludf.DUMMYFUNCTION("IF(COUNTUNIQUE(B3902:B3905)=4,""You reached my guy"",""You no reach noob"")"),"You reached my guy")</f>
        <v>You reached my guy</v>
      </c>
      <c r="E3905" s="3" t="str">
        <f>IFERROR(__xludf.DUMMYFUNCTION("IF(COUNTUNIQUE(B3893:B3906)=14,""You reached my guy"",""You no reach noob"")"),"You no reach noob")</f>
        <v>You no reach noob</v>
      </c>
    </row>
    <row r="3906">
      <c r="B3906" s="3" t="str">
        <f>IFERROR(__xludf.DUMMYFUNCTION("""COMPUTED_VALUE"""),"c")</f>
        <v>c</v>
      </c>
      <c r="C3906" s="3" t="str">
        <f t="shared" si="1"/>
        <v>csgmzvt</v>
      </c>
      <c r="D3906" s="3" t="str">
        <f>IFERROR(__xludf.DUMMYFUNCTION("IF(COUNTUNIQUE(B3903:B3906)=4,""You reached my guy"",""You no reach noob"")"),"You reached my guy")</f>
        <v>You reached my guy</v>
      </c>
      <c r="E3906" s="3" t="str">
        <f>IFERROR(__xludf.DUMMYFUNCTION("IF(COUNTUNIQUE(B3894:B3907)=14,""You reached my guy"",""You no reach noob"")"),"You no reach noob")</f>
        <v>You no reach noob</v>
      </c>
    </row>
    <row r="3907">
      <c r="B3907" s="3" t="str">
        <f>IFERROR(__xludf.DUMMYFUNCTION("""COMPUTED_VALUE"""),"l")</f>
        <v>l</v>
      </c>
      <c r="C3907" s="3" t="str">
        <f t="shared" si="1"/>
        <v>lcsgmzvt</v>
      </c>
      <c r="D3907" s="3" t="str">
        <f>IFERROR(__xludf.DUMMYFUNCTION("IF(COUNTUNIQUE(B3904:B3907)=4,""You reached my guy"",""You no reach noob"")"),"You reached my guy")</f>
        <v>You reached my guy</v>
      </c>
      <c r="E3907" s="3" t="str">
        <f>IFERROR(__xludf.DUMMYFUNCTION("IF(COUNTUNIQUE(B3895:B3908)=14,""You reached my guy"",""You no reach noob"")"),"You no reach noob")</f>
        <v>You no reach noob</v>
      </c>
    </row>
    <row r="3908">
      <c r="B3908" s="3" t="str">
        <f>IFERROR(__xludf.DUMMYFUNCTION("""COMPUTED_VALUE"""),"h")</f>
        <v>h</v>
      </c>
      <c r="C3908" s="3" t="str">
        <f t="shared" si="1"/>
        <v>hlcsgmzvt</v>
      </c>
      <c r="D3908" s="3" t="str">
        <f>IFERROR(__xludf.DUMMYFUNCTION("IF(COUNTUNIQUE(B3905:B3908)=4,""You reached my guy"",""You no reach noob"")"),"You reached my guy")</f>
        <v>You reached my guy</v>
      </c>
      <c r="E3908" s="3" t="str">
        <f>IFERROR(__xludf.DUMMYFUNCTION("IF(COUNTUNIQUE(B3896:B3909)=14,""You reached my guy"",""You no reach noob"")"),"You no reach noob")</f>
        <v>You no reach noob</v>
      </c>
    </row>
    <row r="3909">
      <c r="B3909" s="3" t="str">
        <f>IFERROR(__xludf.DUMMYFUNCTION("""COMPUTED_VALUE"""),"p")</f>
        <v>p</v>
      </c>
      <c r="C3909" s="3" t="str">
        <f t="shared" si="1"/>
        <v>phlcsgmzvt</v>
      </c>
      <c r="D3909" s="3" t="str">
        <f>IFERROR(__xludf.DUMMYFUNCTION("IF(COUNTUNIQUE(B3906:B3909)=4,""You reached my guy"",""You no reach noob"")"),"You reached my guy")</f>
        <v>You reached my guy</v>
      </c>
      <c r="E3909" s="3" t="str">
        <f>IFERROR(__xludf.DUMMYFUNCTION("IF(COUNTUNIQUE(B3897:B3910)=14,""You reached my guy"",""You no reach noob"")"),"You no reach noob")</f>
        <v>You no reach noob</v>
      </c>
    </row>
    <row r="3910">
      <c r="B3910" s="3" t="str">
        <f>IFERROR(__xludf.DUMMYFUNCTION("""COMPUTED_VALUE"""),"p")</f>
        <v>p</v>
      </c>
      <c r="C3910" s="3" t="str">
        <f t="shared" si="1"/>
        <v>p</v>
      </c>
      <c r="D3910" s="3" t="str">
        <f>IFERROR(__xludf.DUMMYFUNCTION("IF(COUNTUNIQUE(B3907:B3910)=4,""You reached my guy"",""You no reach noob"")"),"You no reach noob")</f>
        <v>You no reach noob</v>
      </c>
      <c r="E3910" s="3" t="str">
        <f>IFERROR(__xludf.DUMMYFUNCTION("IF(COUNTUNIQUE(B3898:B3911)=14,""You reached my guy"",""You no reach noob"")"),"You no reach noob")</f>
        <v>You no reach noob</v>
      </c>
    </row>
    <row r="3911">
      <c r="B3911" s="3" t="str">
        <f>IFERROR(__xludf.DUMMYFUNCTION("""COMPUTED_VALUE"""),"t")</f>
        <v>t</v>
      </c>
      <c r="C3911" s="3" t="str">
        <f t="shared" si="1"/>
        <v>tp</v>
      </c>
      <c r="D3911" s="3" t="str">
        <f>IFERROR(__xludf.DUMMYFUNCTION("IF(COUNTUNIQUE(B3908:B3911)=4,""You reached my guy"",""You no reach noob"")"),"You no reach noob")</f>
        <v>You no reach noob</v>
      </c>
      <c r="E3911" s="3" t="str">
        <f>IFERROR(__xludf.DUMMYFUNCTION("IF(COUNTUNIQUE(B3899:B3912)=14,""You reached my guy"",""You no reach noob"")"),"You no reach noob")</f>
        <v>You no reach noob</v>
      </c>
    </row>
    <row r="3912">
      <c r="B3912" s="3" t="str">
        <f>IFERROR(__xludf.DUMMYFUNCTION("""COMPUTED_VALUE"""),"r")</f>
        <v>r</v>
      </c>
      <c r="C3912" s="3" t="str">
        <f t="shared" si="1"/>
        <v>rtp</v>
      </c>
      <c r="D3912" s="3" t="str">
        <f>IFERROR(__xludf.DUMMYFUNCTION("IF(COUNTUNIQUE(B3909:B3912)=4,""You reached my guy"",""You no reach noob"")"),"You no reach noob")</f>
        <v>You no reach noob</v>
      </c>
      <c r="E3912" s="3" t="str">
        <f>IFERROR(__xludf.DUMMYFUNCTION("IF(COUNTUNIQUE(B3900:B3913)=14,""You reached my guy"",""You no reach noob"")"),"You no reach noob")</f>
        <v>You no reach noob</v>
      </c>
    </row>
    <row r="3913">
      <c r="B3913" s="3" t="str">
        <f>IFERROR(__xludf.DUMMYFUNCTION("""COMPUTED_VALUE"""),"s")</f>
        <v>s</v>
      </c>
      <c r="C3913" s="3" t="str">
        <f t="shared" si="1"/>
        <v>srtp</v>
      </c>
      <c r="D3913" s="3" t="str">
        <f>IFERROR(__xludf.DUMMYFUNCTION("IF(COUNTUNIQUE(B3910:B3913)=4,""You reached my guy"",""You no reach noob"")"),"You reached my guy")</f>
        <v>You reached my guy</v>
      </c>
      <c r="E3913" s="3" t="str">
        <f>IFERROR(__xludf.DUMMYFUNCTION("IF(COUNTUNIQUE(B3901:B3914)=14,""You reached my guy"",""You no reach noob"")"),"You no reach noob")</f>
        <v>You no reach noob</v>
      </c>
    </row>
    <row r="3914">
      <c r="B3914" s="3" t="str">
        <f>IFERROR(__xludf.DUMMYFUNCTION("""COMPUTED_VALUE"""),"s")</f>
        <v>s</v>
      </c>
      <c r="C3914" s="3" t="str">
        <f t="shared" si="1"/>
        <v>s</v>
      </c>
      <c r="D3914" s="3" t="str">
        <f>IFERROR(__xludf.DUMMYFUNCTION("IF(COUNTUNIQUE(B3911:B3914)=4,""You reached my guy"",""You no reach noob"")"),"You no reach noob")</f>
        <v>You no reach noob</v>
      </c>
      <c r="E3914" s="3" t="str">
        <f>IFERROR(__xludf.DUMMYFUNCTION("IF(COUNTUNIQUE(B3902:B3915)=14,""You reached my guy"",""You no reach noob"")"),"You no reach noob")</f>
        <v>You no reach noob</v>
      </c>
    </row>
    <row r="3915">
      <c r="B3915" s="3" t="str">
        <f>IFERROR(__xludf.DUMMYFUNCTION("""COMPUTED_VALUE"""),"q")</f>
        <v>q</v>
      </c>
      <c r="C3915" s="3" t="str">
        <f t="shared" si="1"/>
        <v>qs</v>
      </c>
      <c r="D3915" s="3" t="str">
        <f>IFERROR(__xludf.DUMMYFUNCTION("IF(COUNTUNIQUE(B3912:B3915)=4,""You reached my guy"",""You no reach noob"")"),"You no reach noob")</f>
        <v>You no reach noob</v>
      </c>
      <c r="E3915" s="3" t="str">
        <f>IFERROR(__xludf.DUMMYFUNCTION("IF(COUNTUNIQUE(B3903:B3916)=14,""You reached my guy"",""You no reach noob"")"),"You no reach noob")</f>
        <v>You no reach noob</v>
      </c>
    </row>
    <row r="3916">
      <c r="B3916" s="3" t="str">
        <f>IFERROR(__xludf.DUMMYFUNCTION("""COMPUTED_VALUE"""),"q")</f>
        <v>q</v>
      </c>
      <c r="C3916" s="3" t="str">
        <f t="shared" si="1"/>
        <v>q</v>
      </c>
      <c r="D3916" s="3" t="str">
        <f>IFERROR(__xludf.DUMMYFUNCTION("IF(COUNTUNIQUE(B3913:B3916)=4,""You reached my guy"",""You no reach noob"")"),"You no reach noob")</f>
        <v>You no reach noob</v>
      </c>
      <c r="E3916" s="3" t="str">
        <f>IFERROR(__xludf.DUMMYFUNCTION("IF(COUNTUNIQUE(B3904:B3917)=14,""You reached my guy"",""You no reach noob"")"),"You no reach noob")</f>
        <v>You no reach noob</v>
      </c>
    </row>
    <row r="3917">
      <c r="B3917" s="3" t="str">
        <f>IFERROR(__xludf.DUMMYFUNCTION("""COMPUTED_VALUE"""),"b")</f>
        <v>b</v>
      </c>
      <c r="C3917" s="3" t="str">
        <f t="shared" si="1"/>
        <v>bq</v>
      </c>
      <c r="D3917" s="3" t="str">
        <f>IFERROR(__xludf.DUMMYFUNCTION("IF(COUNTUNIQUE(B3914:B3917)=4,""You reached my guy"",""You no reach noob"")"),"You no reach noob")</f>
        <v>You no reach noob</v>
      </c>
      <c r="E3917" s="3" t="str">
        <f>IFERROR(__xludf.DUMMYFUNCTION("IF(COUNTUNIQUE(B3905:B3918)=14,""You reached my guy"",""You no reach noob"")"),"You no reach noob")</f>
        <v>You no reach noob</v>
      </c>
    </row>
    <row r="3918">
      <c r="B3918" s="3" t="str">
        <f>IFERROR(__xludf.DUMMYFUNCTION("""COMPUTED_VALUE"""),"c")</f>
        <v>c</v>
      </c>
      <c r="C3918" s="3" t="str">
        <f t="shared" si="1"/>
        <v>cbq</v>
      </c>
      <c r="D3918" s="3" t="str">
        <f>IFERROR(__xludf.DUMMYFUNCTION("IF(COUNTUNIQUE(B3915:B3918)=4,""You reached my guy"",""You no reach noob"")"),"You no reach noob")</f>
        <v>You no reach noob</v>
      </c>
      <c r="E3918" s="3" t="str">
        <f>IFERROR(__xludf.DUMMYFUNCTION("IF(COUNTUNIQUE(B3906:B3919)=14,""You reached my guy"",""You no reach noob"")"),"You no reach noob")</f>
        <v>You no reach noob</v>
      </c>
    </row>
    <row r="3919">
      <c r="B3919" s="3" t="str">
        <f>IFERROR(__xludf.DUMMYFUNCTION("""COMPUTED_VALUE"""),"t")</f>
        <v>t</v>
      </c>
      <c r="C3919" s="3" t="str">
        <f t="shared" si="1"/>
        <v>tcbq</v>
      </c>
      <c r="D3919" s="3" t="str">
        <f>IFERROR(__xludf.DUMMYFUNCTION("IF(COUNTUNIQUE(B3916:B3919)=4,""You reached my guy"",""You no reach noob"")"),"You reached my guy")</f>
        <v>You reached my guy</v>
      </c>
      <c r="E3919" s="3" t="str">
        <f>IFERROR(__xludf.DUMMYFUNCTION("IF(COUNTUNIQUE(B3907:B3920)=14,""You reached my guy"",""You no reach noob"")"),"You no reach noob")</f>
        <v>You no reach noob</v>
      </c>
    </row>
    <row r="3920">
      <c r="B3920" s="3" t="str">
        <f>IFERROR(__xludf.DUMMYFUNCTION("""COMPUTED_VALUE"""),"d")</f>
        <v>d</v>
      </c>
      <c r="C3920" s="3" t="str">
        <f t="shared" si="1"/>
        <v>dtcbq</v>
      </c>
      <c r="D3920" s="3" t="str">
        <f>IFERROR(__xludf.DUMMYFUNCTION("IF(COUNTUNIQUE(B3917:B3920)=4,""You reached my guy"",""You no reach noob"")"),"You reached my guy")</f>
        <v>You reached my guy</v>
      </c>
      <c r="E3920" s="3" t="str">
        <f>IFERROR(__xludf.DUMMYFUNCTION("IF(COUNTUNIQUE(B3908:B3921)=14,""You reached my guy"",""You no reach noob"")"),"You no reach noob")</f>
        <v>You no reach noob</v>
      </c>
    </row>
    <row r="3921">
      <c r="B3921" s="3" t="str">
        <f>IFERROR(__xludf.DUMMYFUNCTION("""COMPUTED_VALUE"""),"r")</f>
        <v>r</v>
      </c>
      <c r="C3921" s="3" t="str">
        <f t="shared" si="1"/>
        <v>rdtcbq</v>
      </c>
      <c r="D3921" s="3" t="str">
        <f>IFERROR(__xludf.DUMMYFUNCTION("IF(COUNTUNIQUE(B3918:B3921)=4,""You reached my guy"",""You no reach noob"")"),"You reached my guy")</f>
        <v>You reached my guy</v>
      </c>
      <c r="E3921" s="3" t="str">
        <f>IFERROR(__xludf.DUMMYFUNCTION("IF(COUNTUNIQUE(B3909:B3922)=14,""You reached my guy"",""You no reach noob"")"),"You no reach noob")</f>
        <v>You no reach noob</v>
      </c>
    </row>
    <row r="3922">
      <c r="B3922" s="3" t="str">
        <f>IFERROR(__xludf.DUMMYFUNCTION("""COMPUTED_VALUE"""),"f")</f>
        <v>f</v>
      </c>
      <c r="C3922" s="3" t="str">
        <f t="shared" si="1"/>
        <v>frdtcbq</v>
      </c>
      <c r="D3922" s="3" t="str">
        <f>IFERROR(__xludf.DUMMYFUNCTION("IF(COUNTUNIQUE(B3919:B3922)=4,""You reached my guy"",""You no reach noob"")"),"You reached my guy")</f>
        <v>You reached my guy</v>
      </c>
      <c r="E3922" s="3" t="str">
        <f>IFERROR(__xludf.DUMMYFUNCTION("IF(COUNTUNIQUE(B3910:B3923)=14,""You reached my guy"",""You no reach noob"")"),"You no reach noob")</f>
        <v>You no reach noob</v>
      </c>
    </row>
    <row r="3923">
      <c r="B3923" s="3" t="str">
        <f>IFERROR(__xludf.DUMMYFUNCTION("""COMPUTED_VALUE"""),"t")</f>
        <v>t</v>
      </c>
      <c r="C3923" s="3" t="str">
        <f t="shared" si="1"/>
        <v>t</v>
      </c>
      <c r="D3923" s="3" t="str">
        <f>IFERROR(__xludf.DUMMYFUNCTION("IF(COUNTUNIQUE(B3920:B3923)=4,""You reached my guy"",""You no reach noob"")"),"You reached my guy")</f>
        <v>You reached my guy</v>
      </c>
      <c r="E3923" s="3" t="str">
        <f>IFERROR(__xludf.DUMMYFUNCTION("IF(COUNTUNIQUE(B3911:B3924)=14,""You reached my guy"",""You no reach noob"")"),"You no reach noob")</f>
        <v>You no reach noob</v>
      </c>
    </row>
    <row r="3924">
      <c r="B3924" s="3" t="str">
        <f>IFERROR(__xludf.DUMMYFUNCTION("""COMPUTED_VALUE"""),"q")</f>
        <v>q</v>
      </c>
      <c r="C3924" s="3" t="str">
        <f t="shared" si="1"/>
        <v>qt</v>
      </c>
      <c r="D3924" s="3" t="str">
        <f>IFERROR(__xludf.DUMMYFUNCTION("IF(COUNTUNIQUE(B3921:B3924)=4,""You reached my guy"",""You no reach noob"")"),"You reached my guy")</f>
        <v>You reached my guy</v>
      </c>
      <c r="E3924" s="3" t="str">
        <f>IFERROR(__xludf.DUMMYFUNCTION("IF(COUNTUNIQUE(B3912:B3925)=14,""You reached my guy"",""You no reach noob"")"),"You no reach noob")</f>
        <v>You no reach noob</v>
      </c>
    </row>
    <row r="3925">
      <c r="B3925" s="3" t="str">
        <f>IFERROR(__xludf.DUMMYFUNCTION("""COMPUTED_VALUE"""),"z")</f>
        <v>z</v>
      </c>
      <c r="C3925" s="3" t="str">
        <f t="shared" si="1"/>
        <v>zqt</v>
      </c>
      <c r="D3925" s="3" t="str">
        <f>IFERROR(__xludf.DUMMYFUNCTION("IF(COUNTUNIQUE(B3922:B3925)=4,""You reached my guy"",""You no reach noob"")"),"You reached my guy")</f>
        <v>You reached my guy</v>
      </c>
      <c r="E3925" s="3" t="str">
        <f>IFERROR(__xludf.DUMMYFUNCTION("IF(COUNTUNIQUE(B3913:B3926)=14,""You reached my guy"",""You no reach noob"")"),"You no reach noob")</f>
        <v>You no reach noob</v>
      </c>
    </row>
    <row r="3926">
      <c r="B3926" s="3" t="str">
        <f>IFERROR(__xludf.DUMMYFUNCTION("""COMPUTED_VALUE"""),"m")</f>
        <v>m</v>
      </c>
      <c r="C3926" s="3" t="str">
        <f t="shared" si="1"/>
        <v>mzqt</v>
      </c>
      <c r="D3926" s="3" t="str">
        <f>IFERROR(__xludf.DUMMYFUNCTION("IF(COUNTUNIQUE(B3923:B3926)=4,""You reached my guy"",""You no reach noob"")"),"You reached my guy")</f>
        <v>You reached my guy</v>
      </c>
      <c r="E3926" s="3" t="str">
        <f>IFERROR(__xludf.DUMMYFUNCTION("IF(COUNTUNIQUE(B3914:B3927)=14,""You reached my guy"",""You no reach noob"")"),"You no reach noob")</f>
        <v>You no reach noob</v>
      </c>
    </row>
    <row r="3927">
      <c r="B3927" s="3" t="str">
        <f>IFERROR(__xludf.DUMMYFUNCTION("""COMPUTED_VALUE"""),"w")</f>
        <v>w</v>
      </c>
      <c r="C3927" s="3" t="str">
        <f t="shared" si="1"/>
        <v>wmzqt</v>
      </c>
      <c r="D3927" s="3" t="str">
        <f>IFERROR(__xludf.DUMMYFUNCTION("IF(COUNTUNIQUE(B3924:B3927)=4,""You reached my guy"",""You no reach noob"")"),"You reached my guy")</f>
        <v>You reached my guy</v>
      </c>
      <c r="E3927" s="3" t="str">
        <f>IFERROR(__xludf.DUMMYFUNCTION("IF(COUNTUNIQUE(B3915:B3928)=14,""You reached my guy"",""You no reach noob"")"),"You no reach noob")</f>
        <v>You no reach noob</v>
      </c>
    </row>
    <row r="3928">
      <c r="B3928" s="3" t="str">
        <f>IFERROR(__xludf.DUMMYFUNCTION("""COMPUTED_VALUE"""),"j")</f>
        <v>j</v>
      </c>
      <c r="C3928" s="3" t="str">
        <f t="shared" si="1"/>
        <v>jwmzqt</v>
      </c>
      <c r="D3928" s="3" t="str">
        <f>IFERROR(__xludf.DUMMYFUNCTION("IF(COUNTUNIQUE(B3925:B3928)=4,""You reached my guy"",""You no reach noob"")"),"You reached my guy")</f>
        <v>You reached my guy</v>
      </c>
      <c r="E3928" s="3" t="str">
        <f>IFERROR(__xludf.DUMMYFUNCTION("IF(COUNTUNIQUE(B3916:B3929)=14,""You reached my guy"",""You no reach noob"")"),"You no reach noob")</f>
        <v>You no reach noob</v>
      </c>
    </row>
    <row r="3929">
      <c r="B3929" s="3" t="str">
        <f>IFERROR(__xludf.DUMMYFUNCTION("""COMPUTED_VALUE"""),"m")</f>
        <v>m</v>
      </c>
      <c r="C3929" s="3" t="str">
        <f t="shared" si="1"/>
        <v>m</v>
      </c>
      <c r="D3929" s="3" t="str">
        <f>IFERROR(__xludf.DUMMYFUNCTION("IF(COUNTUNIQUE(B3926:B3929)=4,""You reached my guy"",""You no reach noob"")"),"You no reach noob")</f>
        <v>You no reach noob</v>
      </c>
      <c r="E3929" s="3" t="str">
        <f>IFERROR(__xludf.DUMMYFUNCTION("IF(COUNTUNIQUE(B3917:B3930)=14,""You reached my guy"",""You no reach noob"")"),"You no reach noob")</f>
        <v>You no reach noob</v>
      </c>
    </row>
    <row r="3930">
      <c r="B3930" s="3" t="str">
        <f>IFERROR(__xludf.DUMMYFUNCTION("""COMPUTED_VALUE"""),"r")</f>
        <v>r</v>
      </c>
      <c r="C3930" s="3" t="str">
        <f t="shared" si="1"/>
        <v>rm</v>
      </c>
      <c r="D3930" s="3" t="str">
        <f>IFERROR(__xludf.DUMMYFUNCTION("IF(COUNTUNIQUE(B3927:B3930)=4,""You reached my guy"",""You no reach noob"")"),"You reached my guy")</f>
        <v>You reached my guy</v>
      </c>
      <c r="E3930" s="3" t="str">
        <f>IFERROR(__xludf.DUMMYFUNCTION("IF(COUNTUNIQUE(B3918:B3931)=14,""You reached my guy"",""You no reach noob"")"),"You no reach noob")</f>
        <v>You no reach noob</v>
      </c>
    </row>
    <row r="3931">
      <c r="B3931" s="3" t="str">
        <f>IFERROR(__xludf.DUMMYFUNCTION("""COMPUTED_VALUE"""),"m")</f>
        <v>m</v>
      </c>
      <c r="C3931" s="3" t="str">
        <f t="shared" si="1"/>
        <v>m</v>
      </c>
      <c r="D3931" s="3" t="str">
        <f>IFERROR(__xludf.DUMMYFUNCTION("IF(COUNTUNIQUE(B3928:B3931)=4,""You reached my guy"",""You no reach noob"")"),"You no reach noob")</f>
        <v>You no reach noob</v>
      </c>
      <c r="E3931" s="3" t="str">
        <f>IFERROR(__xludf.DUMMYFUNCTION("IF(COUNTUNIQUE(B3919:B3932)=14,""You reached my guy"",""You no reach noob"")"),"You no reach noob")</f>
        <v>You no reach noob</v>
      </c>
    </row>
    <row r="3932">
      <c r="B3932" s="3" t="str">
        <f>IFERROR(__xludf.DUMMYFUNCTION("""COMPUTED_VALUE"""),"j")</f>
        <v>j</v>
      </c>
      <c r="C3932" s="3" t="str">
        <f t="shared" si="1"/>
        <v>jm</v>
      </c>
      <c r="D3932" s="3" t="str">
        <f>IFERROR(__xludf.DUMMYFUNCTION("IF(COUNTUNIQUE(B3929:B3932)=4,""You reached my guy"",""You no reach noob"")"),"You no reach noob")</f>
        <v>You no reach noob</v>
      </c>
      <c r="E3932" s="3" t="str">
        <f>IFERROR(__xludf.DUMMYFUNCTION("IF(COUNTUNIQUE(B3920:B3933)=14,""You reached my guy"",""You no reach noob"")"),"You no reach noob")</f>
        <v>You no reach noob</v>
      </c>
    </row>
    <row r="3933">
      <c r="B3933" s="3" t="str">
        <f>IFERROR(__xludf.DUMMYFUNCTION("""COMPUTED_VALUE"""),"t")</f>
        <v>t</v>
      </c>
      <c r="C3933" s="3" t="str">
        <f t="shared" si="1"/>
        <v>tjm</v>
      </c>
      <c r="D3933" s="3" t="str">
        <f>IFERROR(__xludf.DUMMYFUNCTION("IF(COUNTUNIQUE(B3930:B3933)=4,""You reached my guy"",""You no reach noob"")"),"You reached my guy")</f>
        <v>You reached my guy</v>
      </c>
      <c r="E3933" s="3" t="str">
        <f>IFERROR(__xludf.DUMMYFUNCTION("IF(COUNTUNIQUE(B3921:B3934)=14,""You reached my guy"",""You no reach noob"")"),"You no reach noob")</f>
        <v>You no reach noob</v>
      </c>
    </row>
    <row r="3934">
      <c r="B3934" s="3" t="str">
        <f>IFERROR(__xludf.DUMMYFUNCTION("""COMPUTED_VALUE"""),"g")</f>
        <v>g</v>
      </c>
      <c r="C3934" s="3" t="str">
        <f t="shared" si="1"/>
        <v>gtjm</v>
      </c>
      <c r="D3934" s="3" t="str">
        <f>IFERROR(__xludf.DUMMYFUNCTION("IF(COUNTUNIQUE(B3931:B3934)=4,""You reached my guy"",""You no reach noob"")"),"You reached my guy")</f>
        <v>You reached my guy</v>
      </c>
      <c r="E3934" s="3" t="str">
        <f>IFERROR(__xludf.DUMMYFUNCTION("IF(COUNTUNIQUE(B3922:B3935)=14,""You reached my guy"",""You no reach noob"")"),"You no reach noob")</f>
        <v>You no reach noob</v>
      </c>
    </row>
    <row r="3935">
      <c r="B3935" s="3" t="str">
        <f>IFERROR(__xludf.DUMMYFUNCTION("""COMPUTED_VALUE"""),"m")</f>
        <v>m</v>
      </c>
      <c r="C3935" s="3" t="str">
        <f t="shared" si="1"/>
        <v>m</v>
      </c>
      <c r="D3935" s="3" t="str">
        <f>IFERROR(__xludf.DUMMYFUNCTION("IF(COUNTUNIQUE(B3932:B3935)=4,""You reached my guy"",""You no reach noob"")"),"You reached my guy")</f>
        <v>You reached my guy</v>
      </c>
      <c r="E3935" s="3" t="str">
        <f>IFERROR(__xludf.DUMMYFUNCTION("IF(COUNTUNIQUE(B3923:B3936)=14,""You reached my guy"",""You no reach noob"")"),"You no reach noob")</f>
        <v>You no reach noob</v>
      </c>
    </row>
    <row r="3936">
      <c r="B3936" s="3" t="str">
        <f>IFERROR(__xludf.DUMMYFUNCTION("""COMPUTED_VALUE"""),"j")</f>
        <v>j</v>
      </c>
      <c r="C3936" s="3" t="str">
        <f t="shared" si="1"/>
        <v>jm</v>
      </c>
      <c r="D3936" s="3" t="str">
        <f>IFERROR(__xludf.DUMMYFUNCTION("IF(COUNTUNIQUE(B3933:B3936)=4,""You reached my guy"",""You no reach noob"")"),"You reached my guy")</f>
        <v>You reached my guy</v>
      </c>
      <c r="E3936" s="3" t="str">
        <f>IFERROR(__xludf.DUMMYFUNCTION("IF(COUNTUNIQUE(B3924:B3937)=14,""You reached my guy"",""You no reach noob"")"),"You no reach noob")</f>
        <v>You no reach noob</v>
      </c>
    </row>
    <row r="3937">
      <c r="B3937" s="3" t="str">
        <f>IFERROR(__xludf.DUMMYFUNCTION("""COMPUTED_VALUE"""),"m")</f>
        <v>m</v>
      </c>
      <c r="C3937" s="3" t="str">
        <f t="shared" si="1"/>
        <v>m</v>
      </c>
      <c r="D3937" s="3" t="str">
        <f>IFERROR(__xludf.DUMMYFUNCTION("IF(COUNTUNIQUE(B3934:B3937)=4,""You reached my guy"",""You no reach noob"")"),"You no reach noob")</f>
        <v>You no reach noob</v>
      </c>
      <c r="E3937" s="3" t="str">
        <f>IFERROR(__xludf.DUMMYFUNCTION("IF(COUNTUNIQUE(B3925:B3938)=14,""You reached my guy"",""You no reach noob"")"),"You no reach noob")</f>
        <v>You no reach noob</v>
      </c>
    </row>
    <row r="3938">
      <c r="B3938" s="3" t="str">
        <f>IFERROR(__xludf.DUMMYFUNCTION("""COMPUTED_VALUE"""),"s")</f>
        <v>s</v>
      </c>
      <c r="C3938" s="3" t="str">
        <f t="shared" si="1"/>
        <v>sm</v>
      </c>
      <c r="D3938" s="3" t="str">
        <f>IFERROR(__xludf.DUMMYFUNCTION("IF(COUNTUNIQUE(B3935:B3938)=4,""You reached my guy"",""You no reach noob"")"),"You no reach noob")</f>
        <v>You no reach noob</v>
      </c>
      <c r="E3938" s="3" t="str">
        <f>IFERROR(__xludf.DUMMYFUNCTION("IF(COUNTUNIQUE(B3926:B3939)=14,""You reached my guy"",""You no reach noob"")"),"You no reach noob")</f>
        <v>You no reach noob</v>
      </c>
    </row>
    <row r="3939">
      <c r="B3939" s="3" t="str">
        <f>IFERROR(__xludf.DUMMYFUNCTION("""COMPUTED_VALUE"""),"n")</f>
        <v>n</v>
      </c>
      <c r="C3939" s="3" t="str">
        <f t="shared" si="1"/>
        <v>nsm</v>
      </c>
      <c r="D3939" s="3" t="str">
        <f>IFERROR(__xludf.DUMMYFUNCTION("IF(COUNTUNIQUE(B3936:B3939)=4,""You reached my guy"",""You no reach noob"")"),"You reached my guy")</f>
        <v>You reached my guy</v>
      </c>
      <c r="E3939" s="3" t="str">
        <f>IFERROR(__xludf.DUMMYFUNCTION("IF(COUNTUNIQUE(B3927:B3940)=14,""You reached my guy"",""You no reach noob"")"),"You no reach noob")</f>
        <v>You no reach noob</v>
      </c>
    </row>
    <row r="3940">
      <c r="B3940" s="3" t="str">
        <f>IFERROR(__xludf.DUMMYFUNCTION("""COMPUTED_VALUE"""),"b")</f>
        <v>b</v>
      </c>
      <c r="C3940" s="3" t="str">
        <f t="shared" si="1"/>
        <v>bnsm</v>
      </c>
      <c r="D3940" s="3" t="str">
        <f>IFERROR(__xludf.DUMMYFUNCTION("IF(COUNTUNIQUE(B3937:B3940)=4,""You reached my guy"",""You no reach noob"")"),"You reached my guy")</f>
        <v>You reached my guy</v>
      </c>
      <c r="E3940" s="3" t="str">
        <f>IFERROR(__xludf.DUMMYFUNCTION("IF(COUNTUNIQUE(B3928:B3941)=14,""You reached my guy"",""You no reach noob"")"),"You no reach noob")</f>
        <v>You no reach noob</v>
      </c>
    </row>
    <row r="3941">
      <c r="B3941" s="3" t="str">
        <f>IFERROR(__xludf.DUMMYFUNCTION("""COMPUTED_VALUE"""),"n")</f>
        <v>n</v>
      </c>
      <c r="C3941" s="3" t="str">
        <f t="shared" si="1"/>
        <v>n</v>
      </c>
      <c r="D3941" s="3" t="str">
        <f>IFERROR(__xludf.DUMMYFUNCTION("IF(COUNTUNIQUE(B3938:B3941)=4,""You reached my guy"",""You no reach noob"")"),"You no reach noob")</f>
        <v>You no reach noob</v>
      </c>
      <c r="E3941" s="3" t="str">
        <f>IFERROR(__xludf.DUMMYFUNCTION("IF(COUNTUNIQUE(B3929:B3942)=14,""You reached my guy"",""You no reach noob"")"),"You no reach noob")</f>
        <v>You no reach noob</v>
      </c>
    </row>
    <row r="3942">
      <c r="B3942" s="3" t="str">
        <f>IFERROR(__xludf.DUMMYFUNCTION("""COMPUTED_VALUE"""),"s")</f>
        <v>s</v>
      </c>
      <c r="C3942" s="3" t="str">
        <f t="shared" si="1"/>
        <v>sn</v>
      </c>
      <c r="D3942" s="3" t="str">
        <f>IFERROR(__xludf.DUMMYFUNCTION("IF(COUNTUNIQUE(B3939:B3942)=4,""You reached my guy"",""You no reach noob"")"),"You no reach noob")</f>
        <v>You no reach noob</v>
      </c>
      <c r="E3942" s="3" t="str">
        <f>IFERROR(__xludf.DUMMYFUNCTION("IF(COUNTUNIQUE(B3930:B3943)=14,""You reached my guy"",""You no reach noob"")"),"You no reach noob")</f>
        <v>You no reach noob</v>
      </c>
    </row>
    <row r="3943">
      <c r="B3943" s="3" t="str">
        <f>IFERROR(__xludf.DUMMYFUNCTION("""COMPUTED_VALUE"""),"p")</f>
        <v>p</v>
      </c>
      <c r="C3943" s="3" t="str">
        <f t="shared" si="1"/>
        <v>psn</v>
      </c>
      <c r="D3943" s="3" t="str">
        <f>IFERROR(__xludf.DUMMYFUNCTION("IF(COUNTUNIQUE(B3940:B3943)=4,""You reached my guy"",""You no reach noob"")"),"You reached my guy")</f>
        <v>You reached my guy</v>
      </c>
      <c r="E3943" s="3" t="str">
        <f>IFERROR(__xludf.DUMMYFUNCTION("IF(COUNTUNIQUE(B3931:B3944)=14,""You reached my guy"",""You no reach noob"")"),"You no reach noob")</f>
        <v>You no reach noob</v>
      </c>
    </row>
    <row r="3944">
      <c r="B3944" s="3" t="str">
        <f>IFERROR(__xludf.DUMMYFUNCTION("""COMPUTED_VALUE"""),"j")</f>
        <v>j</v>
      </c>
      <c r="C3944" s="3" t="str">
        <f t="shared" si="1"/>
        <v>jpsn</v>
      </c>
      <c r="D3944" s="3" t="str">
        <f>IFERROR(__xludf.DUMMYFUNCTION("IF(COUNTUNIQUE(B3941:B3944)=4,""You reached my guy"",""You no reach noob"")"),"You reached my guy")</f>
        <v>You reached my guy</v>
      </c>
      <c r="E3944" s="3" t="str">
        <f>IFERROR(__xludf.DUMMYFUNCTION("IF(COUNTUNIQUE(B3932:B3945)=14,""You reached my guy"",""You no reach noob"")"),"You no reach noob")</f>
        <v>You no reach noob</v>
      </c>
    </row>
    <row r="3945">
      <c r="B3945" s="3" t="str">
        <f>IFERROR(__xludf.DUMMYFUNCTION("""COMPUTED_VALUE"""),"v")</f>
        <v>v</v>
      </c>
      <c r="C3945" s="3" t="str">
        <f t="shared" si="1"/>
        <v>vjpsn</v>
      </c>
      <c r="D3945" s="3" t="str">
        <f>IFERROR(__xludf.DUMMYFUNCTION("IF(COUNTUNIQUE(B3942:B3945)=4,""You reached my guy"",""You no reach noob"")"),"You reached my guy")</f>
        <v>You reached my guy</v>
      </c>
      <c r="E3945" s="3" t="str">
        <f>IFERROR(__xludf.DUMMYFUNCTION("IF(COUNTUNIQUE(B3933:B3946)=14,""You reached my guy"",""You no reach noob"")"),"You no reach noob")</f>
        <v>You no reach noob</v>
      </c>
    </row>
    <row r="3946">
      <c r="B3946" s="3" t="str">
        <f>IFERROR(__xludf.DUMMYFUNCTION("""COMPUTED_VALUE"""),"c")</f>
        <v>c</v>
      </c>
      <c r="C3946" s="3" t="str">
        <f t="shared" si="1"/>
        <v>cvjpsn</v>
      </c>
      <c r="D3946" s="3" t="str">
        <f>IFERROR(__xludf.DUMMYFUNCTION("IF(COUNTUNIQUE(B3943:B3946)=4,""You reached my guy"",""You no reach noob"")"),"You reached my guy")</f>
        <v>You reached my guy</v>
      </c>
      <c r="E3946" s="3" t="str">
        <f>IFERROR(__xludf.DUMMYFUNCTION("IF(COUNTUNIQUE(B3934:B3947)=14,""You reached my guy"",""You no reach noob"")"),"You no reach noob")</f>
        <v>You no reach noob</v>
      </c>
    </row>
    <row r="3947">
      <c r="B3947" s="3" t="str">
        <f>IFERROR(__xludf.DUMMYFUNCTION("""COMPUTED_VALUE"""),"q")</f>
        <v>q</v>
      </c>
      <c r="C3947" s="3" t="str">
        <f t="shared" si="1"/>
        <v>qcvjpsn</v>
      </c>
      <c r="D3947" s="3" t="str">
        <f>IFERROR(__xludf.DUMMYFUNCTION("IF(COUNTUNIQUE(B3944:B3947)=4,""You reached my guy"",""You no reach noob"")"),"You reached my guy")</f>
        <v>You reached my guy</v>
      </c>
      <c r="E3947" s="3" t="str">
        <f>IFERROR(__xludf.DUMMYFUNCTION("IF(COUNTUNIQUE(B3935:B3948)=14,""You reached my guy"",""You no reach noob"")"),"You no reach noob")</f>
        <v>You no reach noob</v>
      </c>
    </row>
    <row r="3948">
      <c r="B3948" s="3" t="str">
        <f>IFERROR(__xludf.DUMMYFUNCTION("""COMPUTED_VALUE"""),"p")</f>
        <v>p</v>
      </c>
      <c r="C3948" s="3" t="str">
        <f t="shared" si="1"/>
        <v>p</v>
      </c>
      <c r="D3948" s="3" t="str">
        <f>IFERROR(__xludf.DUMMYFUNCTION("IF(COUNTUNIQUE(B3945:B3948)=4,""You reached my guy"",""You no reach noob"")"),"You reached my guy")</f>
        <v>You reached my guy</v>
      </c>
      <c r="E3948" s="3" t="str">
        <f>IFERROR(__xludf.DUMMYFUNCTION("IF(COUNTUNIQUE(B3936:B3949)=14,""You reached my guy"",""You no reach noob"")"),"You no reach noob")</f>
        <v>You no reach noob</v>
      </c>
    </row>
    <row r="3949">
      <c r="B3949" s="3" t="str">
        <f>IFERROR(__xludf.DUMMYFUNCTION("""COMPUTED_VALUE"""),"q")</f>
        <v>q</v>
      </c>
      <c r="C3949" s="3" t="str">
        <f t="shared" si="1"/>
        <v>qp</v>
      </c>
      <c r="D3949" s="3" t="str">
        <f>IFERROR(__xludf.DUMMYFUNCTION("IF(COUNTUNIQUE(B3946:B3949)=4,""You reached my guy"",""You no reach noob"")"),"You no reach noob")</f>
        <v>You no reach noob</v>
      </c>
      <c r="E3949" s="3" t="str">
        <f>IFERROR(__xludf.DUMMYFUNCTION("IF(COUNTUNIQUE(B3937:B3950)=14,""You reached my guy"",""You no reach noob"")"),"You no reach noob")</f>
        <v>You no reach noob</v>
      </c>
    </row>
    <row r="3950">
      <c r="B3950" s="3" t="str">
        <f>IFERROR(__xludf.DUMMYFUNCTION("""COMPUTED_VALUE"""),"n")</f>
        <v>n</v>
      </c>
      <c r="C3950" s="3" t="str">
        <f t="shared" si="1"/>
        <v>nqp</v>
      </c>
      <c r="D3950" s="3" t="str">
        <f>IFERROR(__xludf.DUMMYFUNCTION("IF(COUNTUNIQUE(B3947:B3950)=4,""You reached my guy"",""You no reach noob"")"),"You no reach noob")</f>
        <v>You no reach noob</v>
      </c>
      <c r="E3950" s="3" t="str">
        <f>IFERROR(__xludf.DUMMYFUNCTION("IF(COUNTUNIQUE(B3938:B3951)=14,""You reached my guy"",""You no reach noob"")"),"You no reach noob")</f>
        <v>You no reach noob</v>
      </c>
    </row>
    <row r="3951">
      <c r="B3951" s="3" t="str">
        <f>IFERROR(__xludf.DUMMYFUNCTION("""COMPUTED_VALUE"""),"m")</f>
        <v>m</v>
      </c>
      <c r="C3951" s="3" t="str">
        <f t="shared" si="1"/>
        <v>mnqp</v>
      </c>
      <c r="D3951" s="3" t="str">
        <f>IFERROR(__xludf.DUMMYFUNCTION("IF(COUNTUNIQUE(B3948:B3951)=4,""You reached my guy"",""You no reach noob"")"),"You reached my guy")</f>
        <v>You reached my guy</v>
      </c>
      <c r="E3951" s="3" t="str">
        <f>IFERROR(__xludf.DUMMYFUNCTION("IF(COUNTUNIQUE(B3939:B3952)=14,""You reached my guy"",""You no reach noob"")"),"You no reach noob")</f>
        <v>You no reach noob</v>
      </c>
    </row>
    <row r="3952">
      <c r="B3952" s="3" t="str">
        <f>IFERROR(__xludf.DUMMYFUNCTION("""COMPUTED_VALUE"""),"g")</f>
        <v>g</v>
      </c>
      <c r="C3952" s="3" t="str">
        <f t="shared" si="1"/>
        <v>gmnqp</v>
      </c>
      <c r="D3952" s="3" t="str">
        <f>IFERROR(__xludf.DUMMYFUNCTION("IF(COUNTUNIQUE(B3949:B3952)=4,""You reached my guy"",""You no reach noob"")"),"You reached my guy")</f>
        <v>You reached my guy</v>
      </c>
      <c r="E3952" s="3" t="str">
        <f>IFERROR(__xludf.DUMMYFUNCTION("IF(COUNTUNIQUE(B3940:B3953)=14,""You reached my guy"",""You no reach noob"")"),"You no reach noob")</f>
        <v>You no reach noob</v>
      </c>
    </row>
    <row r="3953">
      <c r="B3953" s="3" t="str">
        <f>IFERROR(__xludf.DUMMYFUNCTION("""COMPUTED_VALUE"""),"z")</f>
        <v>z</v>
      </c>
      <c r="C3953" s="3" t="str">
        <f t="shared" si="1"/>
        <v>zgmnqp</v>
      </c>
      <c r="D3953" s="3" t="str">
        <f>IFERROR(__xludf.DUMMYFUNCTION("IF(COUNTUNIQUE(B3950:B3953)=4,""You reached my guy"",""You no reach noob"")"),"You reached my guy")</f>
        <v>You reached my guy</v>
      </c>
      <c r="E3953" s="3" t="str">
        <f>IFERROR(__xludf.DUMMYFUNCTION("IF(COUNTUNIQUE(B3941:B3954)=14,""You reached my guy"",""You no reach noob"")"),"You no reach noob")</f>
        <v>You no reach noob</v>
      </c>
    </row>
    <row r="3954">
      <c r="B3954" s="3" t="str">
        <f>IFERROR(__xludf.DUMMYFUNCTION("""COMPUTED_VALUE"""),"g")</f>
        <v>g</v>
      </c>
      <c r="C3954" s="3" t="str">
        <f t="shared" si="1"/>
        <v>g</v>
      </c>
      <c r="D3954" s="3" t="str">
        <f>IFERROR(__xludf.DUMMYFUNCTION("IF(COUNTUNIQUE(B3951:B3954)=4,""You reached my guy"",""You no reach noob"")"),"You no reach noob")</f>
        <v>You no reach noob</v>
      </c>
      <c r="E3954" s="3" t="str">
        <f>IFERROR(__xludf.DUMMYFUNCTION("IF(COUNTUNIQUE(B3942:B3955)=14,""You reached my guy"",""You no reach noob"")"),"You no reach noob")</f>
        <v>You no reach noob</v>
      </c>
    </row>
    <row r="3955">
      <c r="B3955" s="3" t="str">
        <f>IFERROR(__xludf.DUMMYFUNCTION("""COMPUTED_VALUE"""),"j")</f>
        <v>j</v>
      </c>
      <c r="C3955" s="3" t="str">
        <f t="shared" si="1"/>
        <v>jg</v>
      </c>
      <c r="D3955" s="3" t="str">
        <f>IFERROR(__xludf.DUMMYFUNCTION("IF(COUNTUNIQUE(B3952:B3955)=4,""You reached my guy"",""You no reach noob"")"),"You no reach noob")</f>
        <v>You no reach noob</v>
      </c>
      <c r="E3955" s="3" t="str">
        <f>IFERROR(__xludf.DUMMYFUNCTION("IF(COUNTUNIQUE(B3943:B3956)=14,""You reached my guy"",""You no reach noob"")"),"You no reach noob")</f>
        <v>You no reach noob</v>
      </c>
    </row>
    <row r="3956">
      <c r="B3956" s="3" t="str">
        <f>IFERROR(__xludf.DUMMYFUNCTION("""COMPUTED_VALUE"""),"r")</f>
        <v>r</v>
      </c>
      <c r="C3956" s="3" t="str">
        <f t="shared" si="1"/>
        <v>rjg</v>
      </c>
      <c r="D3956" s="3" t="str">
        <f>IFERROR(__xludf.DUMMYFUNCTION("IF(COUNTUNIQUE(B3953:B3956)=4,""You reached my guy"",""You no reach noob"")"),"You reached my guy")</f>
        <v>You reached my guy</v>
      </c>
      <c r="E3956" s="3" t="str">
        <f>IFERROR(__xludf.DUMMYFUNCTION("IF(COUNTUNIQUE(B3944:B3957)=14,""You reached my guy"",""You no reach noob"")"),"You no reach noob")</f>
        <v>You no reach noob</v>
      </c>
    </row>
    <row r="3957">
      <c r="B3957" s="3" t="str">
        <f>IFERROR(__xludf.DUMMYFUNCTION("""COMPUTED_VALUE"""),"m")</f>
        <v>m</v>
      </c>
      <c r="C3957" s="3" t="str">
        <f t="shared" si="1"/>
        <v>mrjg</v>
      </c>
      <c r="D3957" s="3" t="str">
        <f>IFERROR(__xludf.DUMMYFUNCTION("IF(COUNTUNIQUE(B3954:B3957)=4,""You reached my guy"",""You no reach noob"")"),"You reached my guy")</f>
        <v>You reached my guy</v>
      </c>
      <c r="E3957" s="3" t="str">
        <f>IFERROR(__xludf.DUMMYFUNCTION("IF(COUNTUNIQUE(B3945:B3958)=14,""You reached my guy"",""You no reach noob"")"),"You no reach noob")</f>
        <v>You no reach noob</v>
      </c>
    </row>
    <row r="3958">
      <c r="B3958" s="3" t="str">
        <f>IFERROR(__xludf.DUMMYFUNCTION("""COMPUTED_VALUE"""),"f")</f>
        <v>f</v>
      </c>
      <c r="C3958" s="3" t="str">
        <f t="shared" si="1"/>
        <v>fmrjg</v>
      </c>
      <c r="D3958" s="3" t="str">
        <f>IFERROR(__xludf.DUMMYFUNCTION("IF(COUNTUNIQUE(B3955:B3958)=4,""You reached my guy"",""You no reach noob"")"),"You reached my guy")</f>
        <v>You reached my guy</v>
      </c>
      <c r="E3958" s="3" t="str">
        <f>IFERROR(__xludf.DUMMYFUNCTION("IF(COUNTUNIQUE(B3946:B3959)=14,""You reached my guy"",""You no reach noob"")"),"You no reach noob")</f>
        <v>You no reach noob</v>
      </c>
    </row>
    <row r="3959">
      <c r="B3959" s="3" t="str">
        <f>IFERROR(__xludf.DUMMYFUNCTION("""COMPUTED_VALUE"""),"h")</f>
        <v>h</v>
      </c>
      <c r="C3959" s="3" t="str">
        <f t="shared" si="1"/>
        <v>hfmrjg</v>
      </c>
      <c r="D3959" s="3" t="str">
        <f>IFERROR(__xludf.DUMMYFUNCTION("IF(COUNTUNIQUE(B3956:B3959)=4,""You reached my guy"",""You no reach noob"")"),"You reached my guy")</f>
        <v>You reached my guy</v>
      </c>
      <c r="E3959" s="3" t="str">
        <f>IFERROR(__xludf.DUMMYFUNCTION("IF(COUNTUNIQUE(B3947:B3960)=14,""You reached my guy"",""You no reach noob"")"),"You no reach noob")</f>
        <v>You no reach noob</v>
      </c>
    </row>
    <row r="3960">
      <c r="B3960" s="3" t="str">
        <f>IFERROR(__xludf.DUMMYFUNCTION("""COMPUTED_VALUE"""),"g")</f>
        <v>g</v>
      </c>
      <c r="C3960" s="3" t="str">
        <f t="shared" si="1"/>
        <v>g</v>
      </c>
      <c r="D3960" s="3" t="str">
        <f>IFERROR(__xludf.DUMMYFUNCTION("IF(COUNTUNIQUE(B3957:B3960)=4,""You reached my guy"",""You no reach noob"")"),"You reached my guy")</f>
        <v>You reached my guy</v>
      </c>
      <c r="E3960" s="3" t="str">
        <f>IFERROR(__xludf.DUMMYFUNCTION("IF(COUNTUNIQUE(B3948:B3961)=14,""You reached my guy"",""You no reach noob"")"),"You no reach noob")</f>
        <v>You no reach noob</v>
      </c>
    </row>
    <row r="3961">
      <c r="B3961" s="3" t="str">
        <f>IFERROR(__xludf.DUMMYFUNCTION("""COMPUTED_VALUE"""),"h")</f>
        <v>h</v>
      </c>
      <c r="C3961" s="3" t="str">
        <f t="shared" si="1"/>
        <v>hg</v>
      </c>
      <c r="D3961" s="3" t="str">
        <f>IFERROR(__xludf.DUMMYFUNCTION("IF(COUNTUNIQUE(B3958:B3961)=4,""You reached my guy"",""You no reach noob"")"),"You no reach noob")</f>
        <v>You no reach noob</v>
      </c>
      <c r="E3961" s="3" t="str">
        <f>IFERROR(__xludf.DUMMYFUNCTION("IF(COUNTUNIQUE(B3949:B3962)=14,""You reached my guy"",""You no reach noob"")"),"You no reach noob")</f>
        <v>You no reach noob</v>
      </c>
    </row>
    <row r="3962">
      <c r="B3962" s="3" t="str">
        <f>IFERROR(__xludf.DUMMYFUNCTION("""COMPUTED_VALUE"""),"v")</f>
        <v>v</v>
      </c>
      <c r="C3962" s="3" t="str">
        <f t="shared" si="1"/>
        <v>vhg</v>
      </c>
      <c r="D3962" s="3" t="str">
        <f>IFERROR(__xludf.DUMMYFUNCTION("IF(COUNTUNIQUE(B3959:B3962)=4,""You reached my guy"",""You no reach noob"")"),"You no reach noob")</f>
        <v>You no reach noob</v>
      </c>
      <c r="E3962" s="3" t="str">
        <f>IFERROR(__xludf.DUMMYFUNCTION("IF(COUNTUNIQUE(B3950:B3963)=14,""You reached my guy"",""You no reach noob"")"),"You no reach noob")</f>
        <v>You no reach noob</v>
      </c>
    </row>
    <row r="3963">
      <c r="B3963" s="3" t="str">
        <f>IFERROR(__xludf.DUMMYFUNCTION("""COMPUTED_VALUE"""),"s")</f>
        <v>s</v>
      </c>
      <c r="C3963" s="3" t="str">
        <f t="shared" si="1"/>
        <v>svhg</v>
      </c>
      <c r="D3963" s="3" t="str">
        <f>IFERROR(__xludf.DUMMYFUNCTION("IF(COUNTUNIQUE(B3960:B3963)=4,""You reached my guy"",""You no reach noob"")"),"You reached my guy")</f>
        <v>You reached my guy</v>
      </c>
      <c r="E3963" s="3" t="str">
        <f>IFERROR(__xludf.DUMMYFUNCTION("IF(COUNTUNIQUE(B3951:B3964)=14,""You reached my guy"",""You no reach noob"")"),"You no reach noob")</f>
        <v>You no reach noob</v>
      </c>
    </row>
    <row r="3964">
      <c r="B3964" s="3" t="str">
        <f>IFERROR(__xludf.DUMMYFUNCTION("""COMPUTED_VALUE"""),"f")</f>
        <v>f</v>
      </c>
      <c r="C3964" s="3" t="str">
        <f t="shared" si="1"/>
        <v>fsvhg</v>
      </c>
      <c r="D3964" s="3" t="str">
        <f>IFERROR(__xludf.DUMMYFUNCTION("IF(COUNTUNIQUE(B3961:B3964)=4,""You reached my guy"",""You no reach noob"")"),"You reached my guy")</f>
        <v>You reached my guy</v>
      </c>
      <c r="E3964" s="3" t="str">
        <f>IFERROR(__xludf.DUMMYFUNCTION("IF(COUNTUNIQUE(B3952:B3965)=14,""You reached my guy"",""You no reach noob"")"),"You no reach noob")</f>
        <v>You no reach noob</v>
      </c>
    </row>
    <row r="3965">
      <c r="B3965" s="3" t="str">
        <f>IFERROR(__xludf.DUMMYFUNCTION("""COMPUTED_VALUE"""),"s")</f>
        <v>s</v>
      </c>
      <c r="C3965" s="3" t="str">
        <f t="shared" si="1"/>
        <v>s</v>
      </c>
      <c r="D3965" s="3" t="str">
        <f>IFERROR(__xludf.DUMMYFUNCTION("IF(COUNTUNIQUE(B3962:B3965)=4,""You reached my guy"",""You no reach noob"")"),"You no reach noob")</f>
        <v>You no reach noob</v>
      </c>
      <c r="E3965" s="3" t="str">
        <f>IFERROR(__xludf.DUMMYFUNCTION("IF(COUNTUNIQUE(B3953:B3966)=14,""You reached my guy"",""You no reach noob"")"),"You no reach noob")</f>
        <v>You no reach noob</v>
      </c>
    </row>
    <row r="3966">
      <c r="B3966" s="3" t="str">
        <f>IFERROR(__xludf.DUMMYFUNCTION("""COMPUTED_VALUE"""),"d")</f>
        <v>d</v>
      </c>
      <c r="C3966" s="3" t="str">
        <f t="shared" si="1"/>
        <v>ds</v>
      </c>
      <c r="D3966" s="3" t="str">
        <f>IFERROR(__xludf.DUMMYFUNCTION("IF(COUNTUNIQUE(B3963:B3966)=4,""You reached my guy"",""You no reach noob"")"),"You no reach noob")</f>
        <v>You no reach noob</v>
      </c>
      <c r="E3966" s="3" t="str">
        <f>IFERROR(__xludf.DUMMYFUNCTION("IF(COUNTUNIQUE(B3954:B3967)=14,""You reached my guy"",""You no reach noob"")"),"You no reach noob")</f>
        <v>You no reach noob</v>
      </c>
    </row>
    <row r="3967">
      <c r="B3967" s="3" t="str">
        <f>IFERROR(__xludf.DUMMYFUNCTION("""COMPUTED_VALUE"""),"q")</f>
        <v>q</v>
      </c>
      <c r="C3967" s="3" t="str">
        <f t="shared" si="1"/>
        <v>qds</v>
      </c>
      <c r="D3967" s="3" t="str">
        <f>IFERROR(__xludf.DUMMYFUNCTION("IF(COUNTUNIQUE(B3964:B3967)=4,""You reached my guy"",""You no reach noob"")"),"You reached my guy")</f>
        <v>You reached my guy</v>
      </c>
      <c r="E3967" s="3" t="str">
        <f>IFERROR(__xludf.DUMMYFUNCTION("IF(COUNTUNIQUE(B3955:B3968)=14,""You reached my guy"",""You no reach noob"")"),"You no reach noob")</f>
        <v>You no reach noob</v>
      </c>
    </row>
    <row r="3968">
      <c r="B3968" s="3" t="str">
        <f>IFERROR(__xludf.DUMMYFUNCTION("""COMPUTED_VALUE"""),"n")</f>
        <v>n</v>
      </c>
      <c r="C3968" s="3" t="str">
        <f t="shared" si="1"/>
        <v>nqds</v>
      </c>
      <c r="D3968" s="3" t="str">
        <f>IFERROR(__xludf.DUMMYFUNCTION("IF(COUNTUNIQUE(B3965:B3968)=4,""You reached my guy"",""You no reach noob"")"),"You reached my guy")</f>
        <v>You reached my guy</v>
      </c>
      <c r="E3968" s="3" t="str">
        <f>IFERROR(__xludf.DUMMYFUNCTION("IF(COUNTUNIQUE(B3956:B3969)=14,""You reached my guy"",""You no reach noob"")"),"You no reach noob")</f>
        <v>You no reach noob</v>
      </c>
    </row>
    <row r="3969">
      <c r="B3969" s="3" t="str">
        <f>IFERROR(__xludf.DUMMYFUNCTION("""COMPUTED_VALUE"""),"b")</f>
        <v>b</v>
      </c>
      <c r="C3969" s="3" t="str">
        <f t="shared" si="1"/>
        <v>bnqds</v>
      </c>
      <c r="D3969" s="3" t="str">
        <f>IFERROR(__xludf.DUMMYFUNCTION("IF(COUNTUNIQUE(B3966:B3969)=4,""You reached my guy"",""You no reach noob"")"),"You reached my guy")</f>
        <v>You reached my guy</v>
      </c>
      <c r="E3969" s="3" t="str">
        <f>IFERROR(__xludf.DUMMYFUNCTION("IF(COUNTUNIQUE(B3957:B3970)=14,""You reached my guy"",""You no reach noob"")"),"You no reach noob")</f>
        <v>You no reach noob</v>
      </c>
    </row>
    <row r="3970">
      <c r="B3970" s="3" t="str">
        <f>IFERROR(__xludf.DUMMYFUNCTION("""COMPUTED_VALUE"""),"d")</f>
        <v>d</v>
      </c>
      <c r="C3970" s="3" t="str">
        <f t="shared" si="1"/>
        <v>d</v>
      </c>
      <c r="D3970" s="3" t="str">
        <f>IFERROR(__xludf.DUMMYFUNCTION("IF(COUNTUNIQUE(B3967:B3970)=4,""You reached my guy"",""You no reach noob"")"),"You reached my guy")</f>
        <v>You reached my guy</v>
      </c>
      <c r="E3970" s="3" t="str">
        <f>IFERROR(__xludf.DUMMYFUNCTION("IF(COUNTUNIQUE(B3958:B3971)=14,""You reached my guy"",""You no reach noob"")"),"You no reach noob")</f>
        <v>You no reach noob</v>
      </c>
    </row>
    <row r="3971">
      <c r="B3971" s="3" t="str">
        <f>IFERROR(__xludf.DUMMYFUNCTION("""COMPUTED_VALUE"""),"j")</f>
        <v>j</v>
      </c>
      <c r="C3971" s="3" t="str">
        <f t="shared" si="1"/>
        <v>jd</v>
      </c>
      <c r="D3971" s="3" t="str">
        <f>IFERROR(__xludf.DUMMYFUNCTION("IF(COUNTUNIQUE(B3968:B3971)=4,""You reached my guy"",""You no reach noob"")"),"You reached my guy")</f>
        <v>You reached my guy</v>
      </c>
      <c r="E3971" s="3" t="str">
        <f>IFERROR(__xludf.DUMMYFUNCTION("IF(COUNTUNIQUE(B3959:B3972)=14,""You reached my guy"",""You no reach noob"")"),"You no reach noob")</f>
        <v>You no reach noob</v>
      </c>
    </row>
    <row r="3972">
      <c r="B3972" s="3" t="str">
        <f>IFERROR(__xludf.DUMMYFUNCTION("""COMPUTED_VALUE"""),"s")</f>
        <v>s</v>
      </c>
      <c r="C3972" s="3" t="str">
        <f t="shared" si="1"/>
        <v>sjd</v>
      </c>
      <c r="D3972" s="3" t="str">
        <f>IFERROR(__xludf.DUMMYFUNCTION("IF(COUNTUNIQUE(B3969:B3972)=4,""You reached my guy"",""You no reach noob"")"),"You reached my guy")</f>
        <v>You reached my guy</v>
      </c>
      <c r="E3972" s="3" t="str">
        <f>IFERROR(__xludf.DUMMYFUNCTION("IF(COUNTUNIQUE(B3960:B3973)=14,""You reached my guy"",""You no reach noob"")"),"You no reach noob")</f>
        <v>You no reach noob</v>
      </c>
    </row>
    <row r="3973">
      <c r="B3973" s="3" t="str">
        <f>IFERROR(__xludf.DUMMYFUNCTION("""COMPUTED_VALUE"""),"b")</f>
        <v>b</v>
      </c>
      <c r="C3973" s="3" t="str">
        <f t="shared" si="1"/>
        <v>bsjd</v>
      </c>
      <c r="D3973" s="3" t="str">
        <f>IFERROR(__xludf.DUMMYFUNCTION("IF(COUNTUNIQUE(B3970:B3973)=4,""You reached my guy"",""You no reach noob"")"),"You reached my guy")</f>
        <v>You reached my guy</v>
      </c>
      <c r="E3973" s="3" t="str">
        <f>IFERROR(__xludf.DUMMYFUNCTION("IF(COUNTUNIQUE(B3961:B3974)=14,""You reached my guy"",""You no reach noob"")"),"You no reach noob")</f>
        <v>You no reach noob</v>
      </c>
    </row>
    <row r="3974">
      <c r="B3974" s="3" t="str">
        <f>IFERROR(__xludf.DUMMYFUNCTION("""COMPUTED_VALUE"""),"c")</f>
        <v>c</v>
      </c>
      <c r="C3974" s="3" t="str">
        <f t="shared" si="1"/>
        <v>cbsjd</v>
      </c>
      <c r="D3974" s="3" t="str">
        <f>IFERROR(__xludf.DUMMYFUNCTION("IF(COUNTUNIQUE(B3971:B3974)=4,""You reached my guy"",""You no reach noob"")"),"You reached my guy")</f>
        <v>You reached my guy</v>
      </c>
      <c r="E3974" s="3" t="str">
        <f>IFERROR(__xludf.DUMMYFUNCTION("IF(COUNTUNIQUE(B3962:B3975)=14,""You reached my guy"",""You no reach noob"")"),"You no reach noob")</f>
        <v>You no reach noob</v>
      </c>
    </row>
    <row r="3975">
      <c r="B3975" s="3" t="str">
        <f>IFERROR(__xludf.DUMMYFUNCTION("""COMPUTED_VALUE"""),"p")</f>
        <v>p</v>
      </c>
      <c r="C3975" s="3" t="str">
        <f t="shared" si="1"/>
        <v>pcbsjd</v>
      </c>
      <c r="D3975" s="3" t="str">
        <f>IFERROR(__xludf.DUMMYFUNCTION("IF(COUNTUNIQUE(B3972:B3975)=4,""You reached my guy"",""You no reach noob"")"),"You reached my guy")</f>
        <v>You reached my guy</v>
      </c>
      <c r="E3975" s="3" t="str">
        <f>IFERROR(__xludf.DUMMYFUNCTION("IF(COUNTUNIQUE(B3963:B3976)=14,""You reached my guy"",""You no reach noob"")"),"You no reach noob")</f>
        <v>You no reach noob</v>
      </c>
    </row>
    <row r="3976">
      <c r="B3976" s="3" t="str">
        <f>IFERROR(__xludf.DUMMYFUNCTION("""COMPUTED_VALUE"""),"c")</f>
        <v>c</v>
      </c>
      <c r="C3976" s="3" t="str">
        <f t="shared" si="1"/>
        <v>c</v>
      </c>
      <c r="D3976" s="3" t="str">
        <f>IFERROR(__xludf.DUMMYFUNCTION("IF(COUNTUNIQUE(B3973:B3976)=4,""You reached my guy"",""You no reach noob"")"),"You no reach noob")</f>
        <v>You no reach noob</v>
      </c>
      <c r="E3976" s="3" t="str">
        <f>IFERROR(__xludf.DUMMYFUNCTION("IF(COUNTUNIQUE(B3964:B3977)=14,""You reached my guy"",""You no reach noob"")"),"You no reach noob")</f>
        <v>You no reach noob</v>
      </c>
    </row>
    <row r="3977">
      <c r="B3977" s="3" t="str">
        <f>IFERROR(__xludf.DUMMYFUNCTION("""COMPUTED_VALUE"""),"z")</f>
        <v>z</v>
      </c>
      <c r="C3977" s="3" t="str">
        <f t="shared" si="1"/>
        <v>zc</v>
      </c>
      <c r="D3977" s="3" t="str">
        <f>IFERROR(__xludf.DUMMYFUNCTION("IF(COUNTUNIQUE(B3974:B3977)=4,""You reached my guy"",""You no reach noob"")"),"You no reach noob")</f>
        <v>You no reach noob</v>
      </c>
      <c r="E3977" s="3" t="str">
        <f>IFERROR(__xludf.DUMMYFUNCTION("IF(COUNTUNIQUE(B3965:B3978)=14,""You reached my guy"",""You no reach noob"")"),"You no reach noob")</f>
        <v>You no reach noob</v>
      </c>
    </row>
    <row r="3978">
      <c r="B3978" s="3" t="str">
        <f>IFERROR(__xludf.DUMMYFUNCTION("""COMPUTED_VALUE"""),"s")</f>
        <v>s</v>
      </c>
      <c r="C3978" s="3" t="str">
        <f t="shared" si="1"/>
        <v>szc</v>
      </c>
      <c r="D3978" s="3" t="str">
        <f>IFERROR(__xludf.DUMMYFUNCTION("IF(COUNTUNIQUE(B3975:B3978)=4,""You reached my guy"",""You no reach noob"")"),"You reached my guy")</f>
        <v>You reached my guy</v>
      </c>
      <c r="E3978" s="3" t="str">
        <f>IFERROR(__xludf.DUMMYFUNCTION("IF(COUNTUNIQUE(B3966:B3979)=14,""You reached my guy"",""You no reach noob"")"),"You no reach noob")</f>
        <v>You no reach noob</v>
      </c>
    </row>
    <row r="3979">
      <c r="B3979" s="3" t="str">
        <f>IFERROR(__xludf.DUMMYFUNCTION("""COMPUTED_VALUE"""),"d")</f>
        <v>d</v>
      </c>
      <c r="C3979" s="3" t="str">
        <f t="shared" si="1"/>
        <v>dszc</v>
      </c>
      <c r="D3979" s="3" t="str">
        <f>IFERROR(__xludf.DUMMYFUNCTION("IF(COUNTUNIQUE(B3976:B3979)=4,""You reached my guy"",""You no reach noob"")"),"You reached my guy")</f>
        <v>You reached my guy</v>
      </c>
      <c r="E3979" s="3" t="str">
        <f>IFERROR(__xludf.DUMMYFUNCTION("IF(COUNTUNIQUE(B3967:B3980)=14,""You reached my guy"",""You no reach noob"")"),"You no reach noob")</f>
        <v>You no reach noob</v>
      </c>
    </row>
    <row r="3980">
      <c r="B3980" s="3" t="str">
        <f>IFERROR(__xludf.DUMMYFUNCTION("""COMPUTED_VALUE"""),"s")</f>
        <v>s</v>
      </c>
      <c r="C3980" s="3" t="str">
        <f t="shared" si="1"/>
        <v>s</v>
      </c>
      <c r="D3980" s="3" t="str">
        <f>IFERROR(__xludf.DUMMYFUNCTION("IF(COUNTUNIQUE(B3977:B3980)=4,""You reached my guy"",""You no reach noob"")"),"You no reach noob")</f>
        <v>You no reach noob</v>
      </c>
      <c r="E3980" s="3" t="str">
        <f>IFERROR(__xludf.DUMMYFUNCTION("IF(COUNTUNIQUE(B3968:B3981)=14,""You reached my guy"",""You no reach noob"")"),"You no reach noob")</f>
        <v>You no reach noob</v>
      </c>
    </row>
    <row r="3981">
      <c r="B3981" s="3" t="str">
        <f>IFERROR(__xludf.DUMMYFUNCTION("""COMPUTED_VALUE"""),"w")</f>
        <v>w</v>
      </c>
      <c r="C3981" s="3" t="str">
        <f t="shared" si="1"/>
        <v>ws</v>
      </c>
      <c r="D3981" s="3" t="str">
        <f>IFERROR(__xludf.DUMMYFUNCTION("IF(COUNTUNIQUE(B3978:B3981)=4,""You reached my guy"",""You no reach noob"")"),"You no reach noob")</f>
        <v>You no reach noob</v>
      </c>
      <c r="E3981" s="3" t="str">
        <f>IFERROR(__xludf.DUMMYFUNCTION("IF(COUNTUNIQUE(B3969:B3982)=14,""You reached my guy"",""You no reach noob"")"),"You no reach noob")</f>
        <v>You no reach noob</v>
      </c>
    </row>
    <row r="3982">
      <c r="B3982" s="3" t="str">
        <f>IFERROR(__xludf.DUMMYFUNCTION("""COMPUTED_VALUE"""),"d")</f>
        <v>d</v>
      </c>
      <c r="C3982" s="3" t="str">
        <f t="shared" si="1"/>
        <v>dws</v>
      </c>
      <c r="D3982" s="3" t="str">
        <f>IFERROR(__xludf.DUMMYFUNCTION("IF(COUNTUNIQUE(B3979:B3982)=4,""You reached my guy"",""You no reach noob"")"),"You no reach noob")</f>
        <v>You no reach noob</v>
      </c>
      <c r="E3982" s="3" t="str">
        <f>IFERROR(__xludf.DUMMYFUNCTION("IF(COUNTUNIQUE(B3970:B3983)=14,""You reached my guy"",""You no reach noob"")"),"You no reach noob")</f>
        <v>You no reach noob</v>
      </c>
    </row>
    <row r="3983">
      <c r="B3983" s="3" t="str">
        <f>IFERROR(__xludf.DUMMYFUNCTION("""COMPUTED_VALUE"""),"c")</f>
        <v>c</v>
      </c>
      <c r="C3983" s="3" t="str">
        <f t="shared" si="1"/>
        <v>cdws</v>
      </c>
      <c r="D3983" s="3" t="str">
        <f>IFERROR(__xludf.DUMMYFUNCTION("IF(COUNTUNIQUE(B3980:B3983)=4,""You reached my guy"",""You no reach noob"")"),"You reached my guy")</f>
        <v>You reached my guy</v>
      </c>
      <c r="E3983" s="3" t="str">
        <f>IFERROR(__xludf.DUMMYFUNCTION("IF(COUNTUNIQUE(B3971:B3984)=14,""You reached my guy"",""You no reach noob"")"),"You no reach noob")</f>
        <v>You no reach noob</v>
      </c>
    </row>
    <row r="3984">
      <c r="B3984" s="3" t="str">
        <f>IFERROR(__xludf.DUMMYFUNCTION("""COMPUTED_VALUE"""),"v")</f>
        <v>v</v>
      </c>
      <c r="C3984" s="3" t="str">
        <f t="shared" si="1"/>
        <v>vcdws</v>
      </c>
      <c r="D3984" s="3" t="str">
        <f>IFERROR(__xludf.DUMMYFUNCTION("IF(COUNTUNIQUE(B3981:B3984)=4,""You reached my guy"",""You no reach noob"")"),"You reached my guy")</f>
        <v>You reached my guy</v>
      </c>
      <c r="E3984" s="3" t="str">
        <f>IFERROR(__xludf.DUMMYFUNCTION("IF(COUNTUNIQUE(B3972:B3985)=14,""You reached my guy"",""You no reach noob"")"),"You no reach noob")</f>
        <v>You no reach noob</v>
      </c>
    </row>
    <row r="3985">
      <c r="B3985" s="3" t="str">
        <f>IFERROR(__xludf.DUMMYFUNCTION("""COMPUTED_VALUE"""),"h")</f>
        <v>h</v>
      </c>
      <c r="C3985" s="3" t="str">
        <f t="shared" si="1"/>
        <v>hvcdws</v>
      </c>
      <c r="D3985" s="3" t="str">
        <f>IFERROR(__xludf.DUMMYFUNCTION("IF(COUNTUNIQUE(B3982:B3985)=4,""You reached my guy"",""You no reach noob"")"),"You reached my guy")</f>
        <v>You reached my guy</v>
      </c>
      <c r="E3985" s="3" t="str">
        <f>IFERROR(__xludf.DUMMYFUNCTION("IF(COUNTUNIQUE(B3973:B3986)=14,""You reached my guy"",""You no reach noob"")"),"You no reach noob")</f>
        <v>You no reach noob</v>
      </c>
    </row>
    <row r="3986">
      <c r="B3986" s="3" t="str">
        <f>IFERROR(__xludf.DUMMYFUNCTION("""COMPUTED_VALUE"""),"f")</f>
        <v>f</v>
      </c>
      <c r="C3986" s="3" t="str">
        <f t="shared" si="1"/>
        <v>fhvcdws</v>
      </c>
      <c r="D3986" s="3" t="str">
        <f>IFERROR(__xludf.DUMMYFUNCTION("IF(COUNTUNIQUE(B3983:B3986)=4,""You reached my guy"",""You no reach noob"")"),"You reached my guy")</f>
        <v>You reached my guy</v>
      </c>
      <c r="E3986" s="3" t="str">
        <f>IFERROR(__xludf.DUMMYFUNCTION("IF(COUNTUNIQUE(B3974:B3987)=14,""You reached my guy"",""You no reach noob"")"),"You no reach noob")</f>
        <v>You no reach noob</v>
      </c>
    </row>
    <row r="3987">
      <c r="B3987" s="3" t="str">
        <f>IFERROR(__xludf.DUMMYFUNCTION("""COMPUTED_VALUE"""),"z")</f>
        <v>z</v>
      </c>
      <c r="C3987" s="3" t="str">
        <f t="shared" si="1"/>
        <v>zfhvcdws</v>
      </c>
      <c r="D3987" s="3" t="str">
        <f>IFERROR(__xludf.DUMMYFUNCTION("IF(COUNTUNIQUE(B3984:B3987)=4,""You reached my guy"",""You no reach noob"")"),"You reached my guy")</f>
        <v>You reached my guy</v>
      </c>
      <c r="E3987" s="3" t="str">
        <f>IFERROR(__xludf.DUMMYFUNCTION("IF(COUNTUNIQUE(B3975:B3988)=14,""You reached my guy"",""You no reach noob"")"),"You no reach noob")</f>
        <v>You no reach noob</v>
      </c>
    </row>
    <row r="3988">
      <c r="B3988" s="3" t="str">
        <f>IFERROR(__xludf.DUMMYFUNCTION("""COMPUTED_VALUE"""),"l")</f>
        <v>l</v>
      </c>
      <c r="C3988" s="3" t="str">
        <f t="shared" si="1"/>
        <v>lzfhvcdws</v>
      </c>
      <c r="D3988" s="3" t="str">
        <f>IFERROR(__xludf.DUMMYFUNCTION("IF(COUNTUNIQUE(B3985:B3988)=4,""You reached my guy"",""You no reach noob"")"),"You reached my guy")</f>
        <v>You reached my guy</v>
      </c>
      <c r="E3988" s="3" t="str">
        <f>IFERROR(__xludf.DUMMYFUNCTION("IF(COUNTUNIQUE(B3976:B3989)=14,""You reached my guy"",""You no reach noob"")"),"You no reach noob")</f>
        <v>You no reach noob</v>
      </c>
    </row>
    <row r="3989">
      <c r="B3989" s="3" t="str">
        <f>IFERROR(__xludf.DUMMYFUNCTION("""COMPUTED_VALUE"""),"g")</f>
        <v>g</v>
      </c>
      <c r="C3989" s="3" t="str">
        <f t="shared" si="1"/>
        <v>glzfhvcdws</v>
      </c>
      <c r="D3989" s="3" t="str">
        <f>IFERROR(__xludf.DUMMYFUNCTION("IF(COUNTUNIQUE(B3986:B3989)=4,""You reached my guy"",""You no reach noob"")"),"You reached my guy")</f>
        <v>You reached my guy</v>
      </c>
      <c r="E3989" s="3" t="str">
        <f>IFERROR(__xludf.DUMMYFUNCTION("IF(COUNTUNIQUE(B3977:B3990)=14,""You reached my guy"",""You no reach noob"")"),"You no reach noob")</f>
        <v>You no reach noob</v>
      </c>
    </row>
    <row r="3990">
      <c r="B3990" s="3" t="str">
        <f>IFERROR(__xludf.DUMMYFUNCTION("""COMPUTED_VALUE"""),"p")</f>
        <v>p</v>
      </c>
      <c r="C3990" s="3" t="str">
        <f t="shared" si="1"/>
        <v>pglzfhvcdws</v>
      </c>
      <c r="D3990" s="3" t="str">
        <f>IFERROR(__xludf.DUMMYFUNCTION("IF(COUNTUNIQUE(B3987:B3990)=4,""You reached my guy"",""You no reach noob"")"),"You reached my guy")</f>
        <v>You reached my guy</v>
      </c>
      <c r="E3990" s="3" t="str">
        <f>IFERROR(__xludf.DUMMYFUNCTION("IF(COUNTUNIQUE(B3978:B3991)=14,""You reached my guy"",""You no reach noob"")"),"You no reach noob")</f>
        <v>You no reach noob</v>
      </c>
    </row>
    <row r="3991">
      <c r="B3991" s="3" t="str">
        <f>IFERROR(__xludf.DUMMYFUNCTION("""COMPUTED_VALUE"""),"z")</f>
        <v>z</v>
      </c>
      <c r="C3991" s="3" t="str">
        <f t="shared" si="1"/>
        <v>z</v>
      </c>
      <c r="D3991" s="3" t="str">
        <f>IFERROR(__xludf.DUMMYFUNCTION("IF(COUNTUNIQUE(B3988:B3991)=4,""You reached my guy"",""You no reach noob"")"),"You reached my guy")</f>
        <v>You reached my guy</v>
      </c>
      <c r="E3991" s="3" t="str">
        <f>IFERROR(__xludf.DUMMYFUNCTION("IF(COUNTUNIQUE(B3979:B3992)=14,""You reached my guy"",""You no reach noob"")"),"You no reach noob")</f>
        <v>You no reach noob</v>
      </c>
    </row>
    <row r="3992">
      <c r="B3992" s="3" t="str">
        <f>IFERROR(__xludf.DUMMYFUNCTION("""COMPUTED_VALUE"""),"b")</f>
        <v>b</v>
      </c>
      <c r="C3992" s="3" t="str">
        <f t="shared" si="1"/>
        <v>bz</v>
      </c>
      <c r="D3992" s="3" t="str">
        <f>IFERROR(__xludf.DUMMYFUNCTION("IF(COUNTUNIQUE(B3989:B3992)=4,""You reached my guy"",""You no reach noob"")"),"You reached my guy")</f>
        <v>You reached my guy</v>
      </c>
      <c r="E3992" s="3" t="str">
        <f>IFERROR(__xludf.DUMMYFUNCTION("IF(COUNTUNIQUE(B3980:B3993)=14,""You reached my guy"",""You no reach noob"")"),"You no reach noob")</f>
        <v>You no reach noob</v>
      </c>
    </row>
    <row r="3993">
      <c r="B3993" s="3" t="str">
        <f>IFERROR(__xludf.DUMMYFUNCTION("""COMPUTED_VALUE"""),"t")</f>
        <v>t</v>
      </c>
      <c r="C3993" s="3" t="str">
        <f t="shared" si="1"/>
        <v>tbz</v>
      </c>
      <c r="D3993" s="3" t="str">
        <f>IFERROR(__xludf.DUMMYFUNCTION("IF(COUNTUNIQUE(B3990:B3993)=4,""You reached my guy"",""You no reach noob"")"),"You reached my guy")</f>
        <v>You reached my guy</v>
      </c>
      <c r="E3993" s="3" t="str">
        <f>IFERROR(__xludf.DUMMYFUNCTION("IF(COUNTUNIQUE(B3981:B3994)=14,""You reached my guy"",""You no reach noob"")"),"You no reach noob")</f>
        <v>You no reach noob</v>
      </c>
    </row>
    <row r="3994">
      <c r="B3994" s="3" t="str">
        <f>IFERROR(__xludf.DUMMYFUNCTION("""COMPUTED_VALUE"""),"m")</f>
        <v>m</v>
      </c>
      <c r="C3994" s="3" t="str">
        <f t="shared" si="1"/>
        <v>mtbz</v>
      </c>
      <c r="D3994" s="3" t="str">
        <f>IFERROR(__xludf.DUMMYFUNCTION("IF(COUNTUNIQUE(B3991:B3994)=4,""You reached my guy"",""You no reach noob"")"),"You reached my guy")</f>
        <v>You reached my guy</v>
      </c>
      <c r="E3994" s="3" t="str">
        <f>IFERROR(__xludf.DUMMYFUNCTION("IF(COUNTUNIQUE(B3982:B3995)=14,""You reached my guy"",""You no reach noob"")"),"You no reach noob")</f>
        <v>You no reach noob</v>
      </c>
    </row>
    <row r="3995">
      <c r="B3995" s="3" t="str">
        <f>IFERROR(__xludf.DUMMYFUNCTION("""COMPUTED_VALUE"""),"z")</f>
        <v>z</v>
      </c>
      <c r="C3995" s="3" t="str">
        <f t="shared" si="1"/>
        <v>z</v>
      </c>
      <c r="D3995" s="3" t="str">
        <f>IFERROR(__xludf.DUMMYFUNCTION("IF(COUNTUNIQUE(B3992:B3995)=4,""You reached my guy"",""You no reach noob"")"),"You reached my guy")</f>
        <v>You reached my guy</v>
      </c>
      <c r="E3995" s="3" t="str">
        <f>IFERROR(__xludf.DUMMYFUNCTION("IF(COUNTUNIQUE(B3983:B3996)=14,""You reached my guy"",""You no reach noob"")"),"You no reach noob")</f>
        <v>You no reach noob</v>
      </c>
    </row>
    <row r="3996">
      <c r="B3996" s="3" t="str">
        <f>IFERROR(__xludf.DUMMYFUNCTION("""COMPUTED_VALUE"""),"t")</f>
        <v>t</v>
      </c>
      <c r="C3996" s="3" t="str">
        <f t="shared" si="1"/>
        <v>tz</v>
      </c>
      <c r="D3996" s="3" t="str">
        <f>IFERROR(__xludf.DUMMYFUNCTION("IF(COUNTUNIQUE(B3993:B3996)=4,""You reached my guy"",""You no reach noob"")"),"You no reach noob")</f>
        <v>You no reach noob</v>
      </c>
      <c r="E3996" s="3" t="str">
        <f>IFERROR(__xludf.DUMMYFUNCTION("IF(COUNTUNIQUE(B3984:B3997)=14,""You reached my guy"",""You no reach noob"")"),"You no reach noob")</f>
        <v>You no reach noob</v>
      </c>
    </row>
    <row r="3997">
      <c r="B3997" s="3" t="str">
        <f>IFERROR(__xludf.DUMMYFUNCTION("""COMPUTED_VALUE"""),"c")</f>
        <v>c</v>
      </c>
      <c r="C3997" s="3" t="str">
        <f t="shared" si="1"/>
        <v>ctz</v>
      </c>
      <c r="D3997" s="3" t="str">
        <f>IFERROR(__xludf.DUMMYFUNCTION("IF(COUNTUNIQUE(B3994:B3997)=4,""You reached my guy"",""You no reach noob"")"),"You reached my guy")</f>
        <v>You reached my guy</v>
      </c>
      <c r="E3997" s="3" t="str">
        <f>IFERROR(__xludf.DUMMYFUNCTION("IF(COUNTUNIQUE(B3985:B3998)=14,""You reached my guy"",""You no reach noob"")"),"You no reach noob")</f>
        <v>You no reach noob</v>
      </c>
    </row>
    <row r="3998">
      <c r="B3998" s="3" t="str">
        <f>IFERROR(__xludf.DUMMYFUNCTION("""COMPUTED_VALUE"""),"n")</f>
        <v>n</v>
      </c>
      <c r="C3998" s="3" t="str">
        <f t="shared" si="1"/>
        <v>nctz</v>
      </c>
      <c r="D3998" s="3" t="str">
        <f>IFERROR(__xludf.DUMMYFUNCTION("IF(COUNTUNIQUE(B3995:B3998)=4,""You reached my guy"",""You no reach noob"")"),"You reached my guy")</f>
        <v>You reached my guy</v>
      </c>
      <c r="E3998" s="3" t="str">
        <f>IFERROR(__xludf.DUMMYFUNCTION("IF(COUNTUNIQUE(B3986:B3999)=14,""You reached my guy"",""You no reach noob"")"),"You no reach noob")</f>
        <v>You no reach noob</v>
      </c>
    </row>
    <row r="3999">
      <c r="B3999" s="3" t="str">
        <f>IFERROR(__xludf.DUMMYFUNCTION("""COMPUTED_VALUE"""),"b")</f>
        <v>b</v>
      </c>
      <c r="C3999" s="3" t="str">
        <f t="shared" si="1"/>
        <v>bnctz</v>
      </c>
      <c r="D3999" s="3" t="str">
        <f>IFERROR(__xludf.DUMMYFUNCTION("IF(COUNTUNIQUE(B3996:B3999)=4,""You reached my guy"",""You no reach noob"")"),"You reached my guy")</f>
        <v>You reached my guy</v>
      </c>
      <c r="E3999" s="3" t="str">
        <f>IFERROR(__xludf.DUMMYFUNCTION("IF(COUNTUNIQUE(B3987:B4000)=14,""You reached my guy"",""You no reach noob"")"),"You no reach noob")</f>
        <v>You no reach noob</v>
      </c>
    </row>
    <row r="4000">
      <c r="B4000" s="3" t="str">
        <f>IFERROR(__xludf.DUMMYFUNCTION("""COMPUTED_VALUE"""),"p")</f>
        <v>p</v>
      </c>
      <c r="C4000" s="3" t="str">
        <f t="shared" si="1"/>
        <v>pbnctz</v>
      </c>
      <c r="D4000" s="3" t="str">
        <f>IFERROR(__xludf.DUMMYFUNCTION("IF(COUNTUNIQUE(B3997:B4000)=4,""You reached my guy"",""You no reach noob"")"),"You reached my guy")</f>
        <v>You reached my guy</v>
      </c>
      <c r="E4000" s="3" t="str">
        <f>IFERROR(__xludf.DUMMYFUNCTION("IF(COUNTUNIQUE(B3988:B4001)=14,""You reached my guy"",""You no reach noob"")"),"You no reach noob")</f>
        <v>You no reach noob</v>
      </c>
    </row>
    <row r="4001">
      <c r="B4001" s="3" t="str">
        <f>IFERROR(__xludf.DUMMYFUNCTION("""COMPUTED_VALUE"""),"c")</f>
        <v>c</v>
      </c>
      <c r="C4001" s="3" t="str">
        <f t="shared" si="1"/>
        <v>c</v>
      </c>
      <c r="D4001" s="3" t="str">
        <f>IFERROR(__xludf.DUMMYFUNCTION("IF(COUNTUNIQUE(B3998:B4001)=4,""You reached my guy"",""You no reach noob"")"),"You reached my guy")</f>
        <v>You reached my guy</v>
      </c>
      <c r="E4001" s="3" t="str">
        <f>IFERROR(__xludf.DUMMYFUNCTION("IF(COUNTUNIQUE(B3989:B4002)=14,""You reached my guy"",""You no reach noob"")"),"You no reach noob")</f>
        <v>You no reach noob</v>
      </c>
    </row>
    <row r="4002">
      <c r="B4002" s="3" t="str">
        <f>IFERROR(__xludf.DUMMYFUNCTION("""COMPUTED_VALUE"""),"v")</f>
        <v>v</v>
      </c>
      <c r="C4002" s="3" t="str">
        <f t="shared" si="1"/>
        <v>vc</v>
      </c>
      <c r="D4002" s="3" t="str">
        <f>IFERROR(__xludf.DUMMYFUNCTION("IF(COUNTUNIQUE(B3999:B4002)=4,""You reached my guy"",""You no reach noob"")"),"You reached my guy")</f>
        <v>You reached my guy</v>
      </c>
      <c r="E4002" s="3" t="str">
        <f>IFERROR(__xludf.DUMMYFUNCTION("IF(COUNTUNIQUE(B3990:B4003)=14,""You reached my guy"",""You no reach noob"")"),"You no reach noob")</f>
        <v>You no reach noob</v>
      </c>
    </row>
    <row r="4003">
      <c r="B4003" s="3" t="str">
        <f>IFERROR(__xludf.DUMMYFUNCTION("""COMPUTED_VALUE"""),"j")</f>
        <v>j</v>
      </c>
      <c r="C4003" s="3" t="str">
        <f t="shared" si="1"/>
        <v>jvc</v>
      </c>
      <c r="D4003" s="3" t="str">
        <f>IFERROR(__xludf.DUMMYFUNCTION("IF(COUNTUNIQUE(B4000:B4003)=4,""You reached my guy"",""You no reach noob"")"),"You reached my guy")</f>
        <v>You reached my guy</v>
      </c>
      <c r="E4003" s="3" t="str">
        <f>IFERROR(__xludf.DUMMYFUNCTION("IF(COUNTUNIQUE(B3991:B4004)=14,""You reached my guy"",""You no reach noob"")"),"You no reach noob")</f>
        <v>You no reach noob</v>
      </c>
    </row>
    <row r="4004">
      <c r="B4004" s="3" t="str">
        <f>IFERROR(__xludf.DUMMYFUNCTION("""COMPUTED_VALUE"""),"n")</f>
        <v>n</v>
      </c>
      <c r="C4004" s="3" t="str">
        <f t="shared" si="1"/>
        <v>njvc</v>
      </c>
      <c r="D4004" s="3" t="str">
        <f>IFERROR(__xludf.DUMMYFUNCTION("IF(COUNTUNIQUE(B4001:B4004)=4,""You reached my guy"",""You no reach noob"")"),"You reached my guy")</f>
        <v>You reached my guy</v>
      </c>
      <c r="E4004" s="3" t="str">
        <f>IFERROR(__xludf.DUMMYFUNCTION("IF(COUNTUNIQUE(B3992:B4005)=14,""You reached my guy"",""You no reach noob"")"),"You no reach noob")</f>
        <v>You no reach noob</v>
      </c>
    </row>
    <row r="4005">
      <c r="B4005" s="3" t="str">
        <f>IFERROR(__xludf.DUMMYFUNCTION("""COMPUTED_VALUE"""),"l")</f>
        <v>l</v>
      </c>
      <c r="C4005" s="3" t="str">
        <f t="shared" si="1"/>
        <v>lnjvc</v>
      </c>
      <c r="D4005" s="3" t="str">
        <f>IFERROR(__xludf.DUMMYFUNCTION("IF(COUNTUNIQUE(B4002:B4005)=4,""You reached my guy"",""You no reach noob"")"),"You reached my guy")</f>
        <v>You reached my guy</v>
      </c>
      <c r="E4005" s="3" t="str">
        <f>IFERROR(__xludf.DUMMYFUNCTION("IF(COUNTUNIQUE(B3993:B4006)=14,""You reached my guy"",""You no reach noob"")"),"You no reach noob")</f>
        <v>You no reach noob</v>
      </c>
    </row>
    <row r="4006">
      <c r="B4006" s="3" t="str">
        <f>IFERROR(__xludf.DUMMYFUNCTION("""COMPUTED_VALUE"""),"c")</f>
        <v>c</v>
      </c>
      <c r="C4006" s="3" t="str">
        <f t="shared" si="1"/>
        <v>c</v>
      </c>
      <c r="D4006" s="3" t="str">
        <f>IFERROR(__xludf.DUMMYFUNCTION("IF(COUNTUNIQUE(B4003:B4006)=4,""You reached my guy"",""You no reach noob"")"),"You reached my guy")</f>
        <v>You reached my guy</v>
      </c>
      <c r="E4006" s="3" t="str">
        <f>IFERROR(__xludf.DUMMYFUNCTION("IF(COUNTUNIQUE(B3994:B4007)=14,""You reached my guy"",""You no reach noob"")"),"You no reach noob")</f>
        <v>You no reach noob</v>
      </c>
    </row>
    <row r="4007">
      <c r="B4007" s="3" t="str">
        <f>IFERROR(__xludf.DUMMYFUNCTION("""COMPUTED_VALUE"""),"d")</f>
        <v>d</v>
      </c>
      <c r="C4007" s="3" t="str">
        <f t="shared" si="1"/>
        <v>dc</v>
      </c>
      <c r="D4007" s="3" t="str">
        <f>IFERROR(__xludf.DUMMYFUNCTION("IF(COUNTUNIQUE(B4004:B4007)=4,""You reached my guy"",""You no reach noob"")"),"You reached my guy")</f>
        <v>You reached my guy</v>
      </c>
      <c r="E4007" s="3" t="str">
        <f>IFERROR(__xludf.DUMMYFUNCTION("IF(COUNTUNIQUE(B3995:B4008)=14,""You reached my guy"",""You no reach noob"")"),"You no reach noob")</f>
        <v>You no reach noob</v>
      </c>
    </row>
    <row r="4008">
      <c r="B4008" s="3" t="str">
        <f>IFERROR(__xludf.DUMMYFUNCTION("""COMPUTED_VALUE"""),"m")</f>
        <v>m</v>
      </c>
      <c r="C4008" s="3" t="str">
        <f t="shared" si="1"/>
        <v>mdc</v>
      </c>
      <c r="D4008" s="3" t="str">
        <f>IFERROR(__xludf.DUMMYFUNCTION("IF(COUNTUNIQUE(B4005:B4008)=4,""You reached my guy"",""You no reach noob"")"),"You reached my guy")</f>
        <v>You reached my guy</v>
      </c>
      <c r="E4008" s="3" t="str">
        <f>IFERROR(__xludf.DUMMYFUNCTION("IF(COUNTUNIQUE(B3996:B4009)=14,""You reached my guy"",""You no reach noob"")"),"You no reach noob")</f>
        <v>You no reach noob</v>
      </c>
    </row>
    <row r="4009">
      <c r="B4009" s="3" t="str">
        <f>IFERROR(__xludf.DUMMYFUNCTION("""COMPUTED_VALUE"""),"m")</f>
        <v>m</v>
      </c>
      <c r="C4009" s="3" t="str">
        <f t="shared" si="1"/>
        <v>m</v>
      </c>
      <c r="D4009" s="3" t="str">
        <f>IFERROR(__xludf.DUMMYFUNCTION("IF(COUNTUNIQUE(B4006:B4009)=4,""You reached my guy"",""You no reach noob"")"),"You no reach noob")</f>
        <v>You no reach noob</v>
      </c>
      <c r="E4009" s="3" t="str">
        <f>IFERROR(__xludf.DUMMYFUNCTION("IF(COUNTUNIQUE(B3997:B4010)=14,""You reached my guy"",""You no reach noob"")"),"You no reach noob")</f>
        <v>You no reach noob</v>
      </c>
    </row>
    <row r="4010">
      <c r="B4010" s="3" t="str">
        <f>IFERROR(__xludf.DUMMYFUNCTION("""COMPUTED_VALUE"""),"l")</f>
        <v>l</v>
      </c>
      <c r="C4010" s="3" t="str">
        <f t="shared" si="1"/>
        <v>lm</v>
      </c>
      <c r="D4010" s="3" t="str">
        <f>IFERROR(__xludf.DUMMYFUNCTION("IF(COUNTUNIQUE(B4007:B4010)=4,""You reached my guy"",""You no reach noob"")"),"You no reach noob")</f>
        <v>You no reach noob</v>
      </c>
      <c r="E4010" s="3" t="str">
        <f>IFERROR(__xludf.DUMMYFUNCTION("IF(COUNTUNIQUE(B3998:B4011)=14,""You reached my guy"",""You no reach noob"")"),"You no reach noob")</f>
        <v>You no reach noob</v>
      </c>
    </row>
    <row r="4011">
      <c r="B4011" s="3" t="str">
        <f>IFERROR(__xludf.DUMMYFUNCTION("""COMPUTED_VALUE"""),"b")</f>
        <v>b</v>
      </c>
      <c r="C4011" s="3" t="str">
        <f t="shared" si="1"/>
        <v>blm</v>
      </c>
      <c r="D4011" s="3" t="str">
        <f>IFERROR(__xludf.DUMMYFUNCTION("IF(COUNTUNIQUE(B4008:B4011)=4,""You reached my guy"",""You no reach noob"")"),"You no reach noob")</f>
        <v>You no reach noob</v>
      </c>
      <c r="E4011" s="3" t="str">
        <f>IFERROR(__xludf.DUMMYFUNCTION("IF(COUNTUNIQUE(B3999:B4012)=14,""You reached my guy"",""You no reach noob"")"),"You no reach noob")</f>
        <v>You no reach noob</v>
      </c>
    </row>
    <row r="4012">
      <c r="B4012" s="3" t="str">
        <f>IFERROR(__xludf.DUMMYFUNCTION("""COMPUTED_VALUE"""),"t")</f>
        <v>t</v>
      </c>
      <c r="C4012" s="3" t="str">
        <f t="shared" si="1"/>
        <v>tblm</v>
      </c>
      <c r="D4012" s="3" t="str">
        <f>IFERROR(__xludf.DUMMYFUNCTION("IF(COUNTUNIQUE(B4009:B4012)=4,""You reached my guy"",""You no reach noob"")"),"You reached my guy")</f>
        <v>You reached my guy</v>
      </c>
      <c r="E4012" s="3" t="str">
        <f>IFERROR(__xludf.DUMMYFUNCTION("IF(COUNTUNIQUE(B4000:B4013)=14,""You reached my guy"",""You no reach noob"")"),"You no reach noob")</f>
        <v>You no reach noob</v>
      </c>
    </row>
    <row r="4013">
      <c r="B4013" s="3" t="str">
        <f>IFERROR(__xludf.DUMMYFUNCTION("""COMPUTED_VALUE"""),"w")</f>
        <v>w</v>
      </c>
      <c r="C4013" s="3" t="str">
        <f t="shared" si="1"/>
        <v>wtblm</v>
      </c>
      <c r="D4013" s="3" t="str">
        <f>IFERROR(__xludf.DUMMYFUNCTION("IF(COUNTUNIQUE(B4010:B4013)=4,""You reached my guy"",""You no reach noob"")"),"You reached my guy")</f>
        <v>You reached my guy</v>
      </c>
      <c r="E4013" s="3" t="str">
        <f>IFERROR(__xludf.DUMMYFUNCTION("IF(COUNTUNIQUE(B4001:B4014)=14,""You reached my guy"",""You no reach noob"")"),"You no reach noob")</f>
        <v>You no reach noob</v>
      </c>
    </row>
    <row r="4014">
      <c r="B4014" s="3" t="str">
        <f>IFERROR(__xludf.DUMMYFUNCTION("""COMPUTED_VALUE"""),"z")</f>
        <v>z</v>
      </c>
      <c r="C4014" s="3" t="str">
        <f t="shared" si="1"/>
        <v>zwtblm</v>
      </c>
      <c r="D4014" s="3" t="str">
        <f>IFERROR(__xludf.DUMMYFUNCTION("IF(COUNTUNIQUE(B4011:B4014)=4,""You reached my guy"",""You no reach noob"")"),"You reached my guy")</f>
        <v>You reached my guy</v>
      </c>
      <c r="E4014" s="3" t="str">
        <f>IFERROR(__xludf.DUMMYFUNCTION("IF(COUNTUNIQUE(B4002:B4015)=14,""You reached my guy"",""You no reach noob"")"),"You no reach noob")</f>
        <v>You no reach noob</v>
      </c>
    </row>
    <row r="4015">
      <c r="B4015" s="3" t="str">
        <f>IFERROR(__xludf.DUMMYFUNCTION("""COMPUTED_VALUE"""),"s")</f>
        <v>s</v>
      </c>
      <c r="C4015" s="3" t="str">
        <f t="shared" si="1"/>
        <v>szwtblm</v>
      </c>
      <c r="D4015" s="3" t="str">
        <f>IFERROR(__xludf.DUMMYFUNCTION("IF(COUNTUNIQUE(B4012:B4015)=4,""You reached my guy"",""You no reach noob"")"),"You reached my guy")</f>
        <v>You reached my guy</v>
      </c>
      <c r="E4015" s="3" t="str">
        <f>IFERROR(__xludf.DUMMYFUNCTION("IF(COUNTUNIQUE(B4003:B4016)=14,""You reached my guy"",""You no reach noob"")"),"You no reach noob")</f>
        <v>You no reach noob</v>
      </c>
    </row>
    <row r="4016">
      <c r="B4016" s="3" t="str">
        <f>IFERROR(__xludf.DUMMYFUNCTION("""COMPUTED_VALUE"""),"f")</f>
        <v>f</v>
      </c>
      <c r="C4016" s="3" t="str">
        <f t="shared" si="1"/>
        <v>fszwtblm</v>
      </c>
      <c r="D4016" s="3" t="str">
        <f>IFERROR(__xludf.DUMMYFUNCTION("IF(COUNTUNIQUE(B4013:B4016)=4,""You reached my guy"",""You no reach noob"")"),"You reached my guy")</f>
        <v>You reached my guy</v>
      </c>
      <c r="E4016" s="3" t="str">
        <f>IFERROR(__xludf.DUMMYFUNCTION("IF(COUNTUNIQUE(B4004:B4017)=14,""You reached my guy"",""You no reach noob"")"),"You no reach noob")</f>
        <v>You no reach noob</v>
      </c>
    </row>
    <row r="4017">
      <c r="B4017" s="3" t="str">
        <f>IFERROR(__xludf.DUMMYFUNCTION("""COMPUTED_VALUE"""),"q")</f>
        <v>q</v>
      </c>
      <c r="C4017" s="3" t="str">
        <f t="shared" si="1"/>
        <v>qfszwtblm</v>
      </c>
      <c r="D4017" s="3" t="str">
        <f>IFERROR(__xludf.DUMMYFUNCTION("IF(COUNTUNIQUE(B4014:B4017)=4,""You reached my guy"",""You no reach noob"")"),"You reached my guy")</f>
        <v>You reached my guy</v>
      </c>
      <c r="E4017" s="3" t="str">
        <f>IFERROR(__xludf.DUMMYFUNCTION("IF(COUNTUNIQUE(B4005:B4018)=14,""You reached my guy"",""You no reach noob"")"),"You no reach noob")</f>
        <v>You no reach noob</v>
      </c>
    </row>
    <row r="4018">
      <c r="B4018" s="3" t="str">
        <f>IFERROR(__xludf.DUMMYFUNCTION("""COMPUTED_VALUE"""),"t")</f>
        <v>t</v>
      </c>
      <c r="C4018" s="3" t="str">
        <f t="shared" si="1"/>
        <v>t</v>
      </c>
      <c r="D4018" s="3" t="str">
        <f>IFERROR(__xludf.DUMMYFUNCTION("IF(COUNTUNIQUE(B4015:B4018)=4,""You reached my guy"",""You no reach noob"")"),"You reached my guy")</f>
        <v>You reached my guy</v>
      </c>
      <c r="E4018" s="3" t="str">
        <f>IFERROR(__xludf.DUMMYFUNCTION("IF(COUNTUNIQUE(B4006:B4019)=14,""You reached my guy"",""You no reach noob"")"),"You no reach noob")</f>
        <v>You no reach noob</v>
      </c>
    </row>
    <row r="4019">
      <c r="B4019" s="3" t="str">
        <f>IFERROR(__xludf.DUMMYFUNCTION("""COMPUTED_VALUE"""),"f")</f>
        <v>f</v>
      </c>
      <c r="C4019" s="3" t="str">
        <f t="shared" si="1"/>
        <v>ft</v>
      </c>
      <c r="D4019" s="3" t="str">
        <f>IFERROR(__xludf.DUMMYFUNCTION("IF(COUNTUNIQUE(B4016:B4019)=4,""You reached my guy"",""You no reach noob"")"),"You no reach noob")</f>
        <v>You no reach noob</v>
      </c>
      <c r="E4019" s="3" t="str">
        <f>IFERROR(__xludf.DUMMYFUNCTION("IF(COUNTUNIQUE(B4007:B4020)=14,""You reached my guy"",""You no reach noob"")"),"You no reach noob")</f>
        <v>You no reach noob</v>
      </c>
    </row>
    <row r="4020">
      <c r="B4020" s="3" t="str">
        <f>IFERROR(__xludf.DUMMYFUNCTION("""COMPUTED_VALUE"""),"n")</f>
        <v>n</v>
      </c>
      <c r="C4020" s="3" t="str">
        <f t="shared" si="1"/>
        <v>nft</v>
      </c>
      <c r="D4020" s="3" t="str">
        <f>IFERROR(__xludf.DUMMYFUNCTION("IF(COUNTUNIQUE(B4017:B4020)=4,""You reached my guy"",""You no reach noob"")"),"You reached my guy")</f>
        <v>You reached my guy</v>
      </c>
      <c r="E4020" s="3" t="str">
        <f>IFERROR(__xludf.DUMMYFUNCTION("IF(COUNTUNIQUE(B4008:B4021)=14,""You reached my guy"",""You no reach noob"")"),"You no reach noob")</f>
        <v>You no reach noob</v>
      </c>
    </row>
    <row r="4021">
      <c r="B4021" s="3" t="str">
        <f>IFERROR(__xludf.DUMMYFUNCTION("""COMPUTED_VALUE"""),"l")</f>
        <v>l</v>
      </c>
      <c r="C4021" s="3" t="str">
        <f t="shared" si="1"/>
        <v>lnft</v>
      </c>
      <c r="D4021" s="3" t="str">
        <f>IFERROR(__xludf.DUMMYFUNCTION("IF(COUNTUNIQUE(B4018:B4021)=4,""You reached my guy"",""You no reach noob"")"),"You reached my guy")</f>
        <v>You reached my guy</v>
      </c>
      <c r="E4021" s="3" t="str">
        <f>IFERROR(__xludf.DUMMYFUNCTION("IF(COUNTUNIQUE(B4009:B4022)=14,""You reached my guy"",""You no reach noob"")"),"You no reach noob")</f>
        <v>You no reach noob</v>
      </c>
    </row>
    <row r="4022">
      <c r="B4022" s="3" t="str">
        <f>IFERROR(__xludf.DUMMYFUNCTION("""COMPUTED_VALUE"""),"r")</f>
        <v>r</v>
      </c>
      <c r="C4022" s="3" t="str">
        <f t="shared" si="1"/>
        <v>rlnft</v>
      </c>
      <c r="D4022" s="3" t="str">
        <f>IFERROR(__xludf.DUMMYFUNCTION("IF(COUNTUNIQUE(B4019:B4022)=4,""You reached my guy"",""You no reach noob"")"),"You reached my guy")</f>
        <v>You reached my guy</v>
      </c>
      <c r="E4022" s="3" t="str">
        <f>IFERROR(__xludf.DUMMYFUNCTION("IF(COUNTUNIQUE(B4010:B4023)=14,""You reached my guy"",""You no reach noob"")"),"You no reach noob")</f>
        <v>You no reach noob</v>
      </c>
    </row>
    <row r="4023">
      <c r="B4023" s="3" t="str">
        <f>IFERROR(__xludf.DUMMYFUNCTION("""COMPUTED_VALUE"""),"w")</f>
        <v>w</v>
      </c>
      <c r="C4023" s="3" t="str">
        <f t="shared" si="1"/>
        <v>wrlnft</v>
      </c>
      <c r="D4023" s="3" t="str">
        <f>IFERROR(__xludf.DUMMYFUNCTION("IF(COUNTUNIQUE(B4020:B4023)=4,""You reached my guy"",""You no reach noob"")"),"You reached my guy")</f>
        <v>You reached my guy</v>
      </c>
      <c r="E4023" s="3" t="str">
        <f>IFERROR(__xludf.DUMMYFUNCTION("IF(COUNTUNIQUE(B4011:B4024)=14,""You reached my guy"",""You no reach noob"")"),"You no reach noob")</f>
        <v>You no reach noob</v>
      </c>
    </row>
    <row r="4024">
      <c r="B4024" s="3" t="str">
        <f>IFERROR(__xludf.DUMMYFUNCTION("""COMPUTED_VALUE"""),"j")</f>
        <v>j</v>
      </c>
      <c r="C4024" s="3" t="str">
        <f t="shared" si="1"/>
        <v>jwrlnft</v>
      </c>
      <c r="D4024" s="3" t="str">
        <f>IFERROR(__xludf.DUMMYFUNCTION("IF(COUNTUNIQUE(B4021:B4024)=4,""You reached my guy"",""You no reach noob"")"),"You reached my guy")</f>
        <v>You reached my guy</v>
      </c>
      <c r="E4024" s="3" t="str">
        <f>IFERROR(__xludf.DUMMYFUNCTION("IF(COUNTUNIQUE(B4012:B4025)=14,""You reached my guy"",""You no reach noob"")"),"You no reach noob")</f>
        <v>You no reach noob</v>
      </c>
    </row>
    <row r="4025">
      <c r="B4025" s="3" t="str">
        <f>IFERROR(__xludf.DUMMYFUNCTION("""COMPUTED_VALUE"""),"t")</f>
        <v>t</v>
      </c>
      <c r="C4025" s="3" t="str">
        <f t="shared" si="1"/>
        <v>t</v>
      </c>
      <c r="D4025" s="3" t="str">
        <f>IFERROR(__xludf.DUMMYFUNCTION("IF(COUNTUNIQUE(B4022:B4025)=4,""You reached my guy"",""You no reach noob"")"),"You reached my guy")</f>
        <v>You reached my guy</v>
      </c>
      <c r="E4025" s="3" t="str">
        <f>IFERROR(__xludf.DUMMYFUNCTION("IF(COUNTUNIQUE(B4013:B4026)=14,""You reached my guy"",""You no reach noob"")"),"You no reach noob")</f>
        <v>You no reach noob</v>
      </c>
    </row>
    <row r="4026">
      <c r="B4026" s="3" t="str">
        <f>IFERROR(__xludf.DUMMYFUNCTION("""COMPUTED_VALUE"""),"w")</f>
        <v>w</v>
      </c>
      <c r="C4026" s="3" t="str">
        <f t="shared" si="1"/>
        <v>wt</v>
      </c>
      <c r="D4026" s="3" t="str">
        <f>IFERROR(__xludf.DUMMYFUNCTION("IF(COUNTUNIQUE(B4023:B4026)=4,""You reached my guy"",""You no reach noob"")"),"You no reach noob")</f>
        <v>You no reach noob</v>
      </c>
      <c r="E4026" s="3" t="str">
        <f>IFERROR(__xludf.DUMMYFUNCTION("IF(COUNTUNIQUE(B4014:B4027)=14,""You reached my guy"",""You no reach noob"")"),"You no reach noob")</f>
        <v>You no reach noob</v>
      </c>
    </row>
    <row r="4027">
      <c r="B4027" s="3" t="str">
        <f>IFERROR(__xludf.DUMMYFUNCTION("""COMPUTED_VALUE"""),"m")</f>
        <v>m</v>
      </c>
      <c r="C4027" s="3" t="str">
        <f t="shared" si="1"/>
        <v>mwt</v>
      </c>
      <c r="D4027" s="3" t="str">
        <f>IFERROR(__xludf.DUMMYFUNCTION("IF(COUNTUNIQUE(B4024:B4027)=4,""You reached my guy"",""You no reach noob"")"),"You reached my guy")</f>
        <v>You reached my guy</v>
      </c>
      <c r="E4027" s="3" t="str">
        <f>IFERROR(__xludf.DUMMYFUNCTION("IF(COUNTUNIQUE(B4015:B4028)=14,""You reached my guy"",""You no reach noob"")"),"You no reach noob")</f>
        <v>You no reach noob</v>
      </c>
    </row>
    <row r="4028">
      <c r="B4028" s="3" t="str">
        <f>IFERROR(__xludf.DUMMYFUNCTION("""COMPUTED_VALUE"""),"g")</f>
        <v>g</v>
      </c>
      <c r="C4028" s="3" t="str">
        <f t="shared" si="1"/>
        <v>gmwt</v>
      </c>
      <c r="D4028" s="3" t="str">
        <f>IFERROR(__xludf.DUMMYFUNCTION("IF(COUNTUNIQUE(B4025:B4028)=4,""You reached my guy"",""You no reach noob"")"),"You reached my guy")</f>
        <v>You reached my guy</v>
      </c>
      <c r="E4028" s="3" t="str">
        <f>IFERROR(__xludf.DUMMYFUNCTION("IF(COUNTUNIQUE(B4016:B4029)=14,""You reached my guy"",""You no reach noob"")"),"You no reach noob")</f>
        <v>You no reach noob</v>
      </c>
    </row>
    <row r="4029">
      <c r="B4029" s="3" t="str">
        <f>IFERROR(__xludf.DUMMYFUNCTION("""COMPUTED_VALUE"""),"s")</f>
        <v>s</v>
      </c>
      <c r="C4029" s="3" t="str">
        <f t="shared" si="1"/>
        <v>sgmwt</v>
      </c>
      <c r="D4029" s="3" t="str">
        <f>IFERROR(__xludf.DUMMYFUNCTION("IF(COUNTUNIQUE(B4026:B4029)=4,""You reached my guy"",""You no reach noob"")"),"You reached my guy")</f>
        <v>You reached my guy</v>
      </c>
      <c r="E4029" s="3" t="str">
        <f>IFERROR(__xludf.DUMMYFUNCTION("IF(COUNTUNIQUE(B4017:B4030)=14,""You reached my guy"",""You no reach noob"")"),"You no reach noob")</f>
        <v>You no reach noob</v>
      </c>
    </row>
    <row r="4030">
      <c r="B4030" s="3" t="str">
        <f>IFERROR(__xludf.DUMMYFUNCTION("""COMPUTED_VALUE"""),"l")</f>
        <v>l</v>
      </c>
      <c r="C4030" s="3" t="str">
        <f t="shared" si="1"/>
        <v>lsgmwt</v>
      </c>
      <c r="D4030" s="3" t="str">
        <f>IFERROR(__xludf.DUMMYFUNCTION("IF(COUNTUNIQUE(B4027:B4030)=4,""You reached my guy"",""You no reach noob"")"),"You reached my guy")</f>
        <v>You reached my guy</v>
      </c>
      <c r="E4030" s="3" t="str">
        <f>IFERROR(__xludf.DUMMYFUNCTION("IF(COUNTUNIQUE(B4018:B4031)=14,""You reached my guy"",""You no reach noob"")"),"You no reach noob")</f>
        <v>You no reach noob</v>
      </c>
    </row>
    <row r="4031">
      <c r="B4031" s="3" t="str">
        <f>IFERROR(__xludf.DUMMYFUNCTION("""COMPUTED_VALUE"""),"c")</f>
        <v>c</v>
      </c>
      <c r="C4031" s="3" t="str">
        <f t="shared" si="1"/>
        <v>clsgmwt</v>
      </c>
      <c r="D4031" s="3" t="str">
        <f>IFERROR(__xludf.DUMMYFUNCTION("IF(COUNTUNIQUE(B4028:B4031)=4,""You reached my guy"",""You no reach noob"")"),"You reached my guy")</f>
        <v>You reached my guy</v>
      </c>
      <c r="E4031" s="3" t="str">
        <f>IFERROR(__xludf.DUMMYFUNCTION("IF(COUNTUNIQUE(B4019:B4032)=14,""You reached my guy"",""You no reach noob"")"),"You no reach noob")</f>
        <v>You no reach noob</v>
      </c>
    </row>
    <row r="4032">
      <c r="B4032" s="3" t="str">
        <f>IFERROR(__xludf.DUMMYFUNCTION("""COMPUTED_VALUE"""),"g")</f>
        <v>g</v>
      </c>
      <c r="C4032" s="3" t="str">
        <f t="shared" si="1"/>
        <v>g</v>
      </c>
      <c r="D4032" s="3" t="str">
        <f>IFERROR(__xludf.DUMMYFUNCTION("IF(COUNTUNIQUE(B4029:B4032)=4,""You reached my guy"",""You no reach noob"")"),"You reached my guy")</f>
        <v>You reached my guy</v>
      </c>
      <c r="E4032" s="3" t="str">
        <f>IFERROR(__xludf.DUMMYFUNCTION("IF(COUNTUNIQUE(B4020:B4033)=14,""You reached my guy"",""You no reach noob"")"),"You no reach noob")</f>
        <v>You no reach noob</v>
      </c>
    </row>
    <row r="4033">
      <c r="B4033" s="3" t="str">
        <f>IFERROR(__xludf.DUMMYFUNCTION("""COMPUTED_VALUE"""),"p")</f>
        <v>p</v>
      </c>
      <c r="C4033" s="3" t="str">
        <f t="shared" si="1"/>
        <v>pg</v>
      </c>
      <c r="D4033" s="3" t="str">
        <f>IFERROR(__xludf.DUMMYFUNCTION("IF(COUNTUNIQUE(B4030:B4033)=4,""You reached my guy"",""You no reach noob"")"),"You reached my guy")</f>
        <v>You reached my guy</v>
      </c>
      <c r="E4033" s="3" t="str">
        <f>IFERROR(__xludf.DUMMYFUNCTION("IF(COUNTUNIQUE(B4021:B4034)=14,""You reached my guy"",""You no reach noob"")"),"You no reach noob")</f>
        <v>You no reach noob</v>
      </c>
    </row>
    <row r="4034">
      <c r="B4034" s="3" t="str">
        <f>IFERROR(__xludf.DUMMYFUNCTION("""COMPUTED_VALUE"""),"t")</f>
        <v>t</v>
      </c>
      <c r="C4034" s="3" t="str">
        <f t="shared" si="1"/>
        <v>tpg</v>
      </c>
      <c r="D4034" s="3" t="str">
        <f>IFERROR(__xludf.DUMMYFUNCTION("IF(COUNTUNIQUE(B4031:B4034)=4,""You reached my guy"",""You no reach noob"")"),"You reached my guy")</f>
        <v>You reached my guy</v>
      </c>
      <c r="E4034" s="3" t="str">
        <f>IFERROR(__xludf.DUMMYFUNCTION("IF(COUNTUNIQUE(B4022:B4035)=14,""You reached my guy"",""You no reach noob"")"),"You no reach noob")</f>
        <v>You no reach noob</v>
      </c>
    </row>
    <row r="4035">
      <c r="B4035" s="3" t="str">
        <f>IFERROR(__xludf.DUMMYFUNCTION("""COMPUTED_VALUE"""),"g")</f>
        <v>g</v>
      </c>
      <c r="C4035" s="3" t="str">
        <f t="shared" si="1"/>
        <v>g</v>
      </c>
      <c r="D4035" s="3" t="str">
        <f>IFERROR(__xludf.DUMMYFUNCTION("IF(COUNTUNIQUE(B4032:B4035)=4,""You reached my guy"",""You no reach noob"")"),"You no reach noob")</f>
        <v>You no reach noob</v>
      </c>
      <c r="E4035" s="3" t="str">
        <f>IFERROR(__xludf.DUMMYFUNCTION("IF(COUNTUNIQUE(B4023:B4036)=14,""You reached my guy"",""You no reach noob"")"),"You no reach noob")</f>
        <v>You no reach noob</v>
      </c>
    </row>
    <row r="4036">
      <c r="B4036" s="3" t="str">
        <f>IFERROR(__xludf.DUMMYFUNCTION("""COMPUTED_VALUE"""),"b")</f>
        <v>b</v>
      </c>
      <c r="C4036" s="3" t="str">
        <f t="shared" si="1"/>
        <v>bg</v>
      </c>
      <c r="D4036" s="3" t="str">
        <f>IFERROR(__xludf.DUMMYFUNCTION("IF(COUNTUNIQUE(B4033:B4036)=4,""You reached my guy"",""You no reach noob"")"),"You reached my guy")</f>
        <v>You reached my guy</v>
      </c>
      <c r="E4036" s="3" t="str">
        <f>IFERROR(__xludf.DUMMYFUNCTION("IF(COUNTUNIQUE(B4024:B4037)=14,""You reached my guy"",""You no reach noob"")"),"You no reach noob")</f>
        <v>You no reach noob</v>
      </c>
    </row>
    <row r="4037">
      <c r="B4037" s="3" t="str">
        <f>IFERROR(__xludf.DUMMYFUNCTION("""COMPUTED_VALUE"""),"d")</f>
        <v>d</v>
      </c>
      <c r="C4037" s="3" t="str">
        <f t="shared" si="1"/>
        <v>dbg</v>
      </c>
      <c r="D4037" s="3" t="str">
        <f>IFERROR(__xludf.DUMMYFUNCTION("IF(COUNTUNIQUE(B4034:B4037)=4,""You reached my guy"",""You no reach noob"")"),"You reached my guy")</f>
        <v>You reached my guy</v>
      </c>
      <c r="E4037" s="3" t="str">
        <f>IFERROR(__xludf.DUMMYFUNCTION("IF(COUNTUNIQUE(B4025:B4038)=14,""You reached my guy"",""You no reach noob"")"),"You no reach noob")</f>
        <v>You no reach noob</v>
      </c>
    </row>
    <row r="4038">
      <c r="B4038" s="3" t="str">
        <f>IFERROR(__xludf.DUMMYFUNCTION("""COMPUTED_VALUE"""),"s")</f>
        <v>s</v>
      </c>
      <c r="C4038" s="3" t="str">
        <f t="shared" si="1"/>
        <v>sdbg</v>
      </c>
      <c r="D4038" s="3" t="str">
        <f>IFERROR(__xludf.DUMMYFUNCTION("IF(COUNTUNIQUE(B4035:B4038)=4,""You reached my guy"",""You no reach noob"")"),"You reached my guy")</f>
        <v>You reached my guy</v>
      </c>
      <c r="E4038" s="3" t="str">
        <f>IFERROR(__xludf.DUMMYFUNCTION("IF(COUNTUNIQUE(B4026:B4039)=14,""You reached my guy"",""You no reach noob"")"),"You no reach noob")</f>
        <v>You no reach noob</v>
      </c>
    </row>
    <row r="4039">
      <c r="B4039" s="3" t="str">
        <f>IFERROR(__xludf.DUMMYFUNCTION("""COMPUTED_VALUE"""),"f")</f>
        <v>f</v>
      </c>
      <c r="C4039" s="3" t="str">
        <f t="shared" si="1"/>
        <v>fsdbg</v>
      </c>
      <c r="D4039" s="3" t="str">
        <f>IFERROR(__xludf.DUMMYFUNCTION("IF(COUNTUNIQUE(B4036:B4039)=4,""You reached my guy"",""You no reach noob"")"),"You reached my guy")</f>
        <v>You reached my guy</v>
      </c>
      <c r="E4039" s="3" t="str">
        <f>IFERROR(__xludf.DUMMYFUNCTION("IF(COUNTUNIQUE(B4027:B4040)=14,""You reached my guy"",""You no reach noob"")"),"You no reach noob")</f>
        <v>You no reach noob</v>
      </c>
    </row>
    <row r="4040">
      <c r="B4040" s="3" t="str">
        <f>IFERROR(__xludf.DUMMYFUNCTION("""COMPUTED_VALUE"""),"w")</f>
        <v>w</v>
      </c>
      <c r="C4040" s="3" t="str">
        <f t="shared" si="1"/>
        <v>wfsdbg</v>
      </c>
      <c r="D4040" s="3" t="str">
        <f>IFERROR(__xludf.DUMMYFUNCTION("IF(COUNTUNIQUE(B4037:B4040)=4,""You reached my guy"",""You no reach noob"")"),"You reached my guy")</f>
        <v>You reached my guy</v>
      </c>
      <c r="E4040" s="3" t="str">
        <f>IFERROR(__xludf.DUMMYFUNCTION("IF(COUNTUNIQUE(B4028:B4041)=14,""You reached my guy"",""You no reach noob"")"),"You no reach noob")</f>
        <v>You no reach noob</v>
      </c>
    </row>
    <row r="4041">
      <c r="B4041" s="3" t="str">
        <f>IFERROR(__xludf.DUMMYFUNCTION("""COMPUTED_VALUE"""),"d")</f>
        <v>d</v>
      </c>
      <c r="C4041" s="3" t="str">
        <f t="shared" si="1"/>
        <v>d</v>
      </c>
      <c r="D4041" s="3" t="str">
        <f>IFERROR(__xludf.DUMMYFUNCTION("IF(COUNTUNIQUE(B4038:B4041)=4,""You reached my guy"",""You no reach noob"")"),"You reached my guy")</f>
        <v>You reached my guy</v>
      </c>
      <c r="E4041" s="3" t="str">
        <f>IFERROR(__xludf.DUMMYFUNCTION("IF(COUNTUNIQUE(B4029:B4042)=14,""You reached my guy"",""You no reach noob"")"),"You no reach noob")</f>
        <v>You no reach noob</v>
      </c>
    </row>
    <row r="4042">
      <c r="B4042" s="3" t="str">
        <f>IFERROR(__xludf.DUMMYFUNCTION("""COMPUTED_VALUE"""),"h")</f>
        <v>h</v>
      </c>
      <c r="C4042" s="3" t="str">
        <f t="shared" si="1"/>
        <v>hd</v>
      </c>
      <c r="D4042" s="3" t="str">
        <f>IFERROR(__xludf.DUMMYFUNCTION("IF(COUNTUNIQUE(B4039:B4042)=4,""You reached my guy"",""You no reach noob"")"),"You reached my guy")</f>
        <v>You reached my guy</v>
      </c>
      <c r="E4042" s="3" t="str">
        <f>IFERROR(__xludf.DUMMYFUNCTION("IF(COUNTUNIQUE(B4030:B4043)=14,""You reached my guy"",""You no reach noob"")"),"You no reach noob")</f>
        <v>You no reach noob</v>
      </c>
    </row>
    <row r="4043">
      <c r="B4043" s="3" t="str">
        <f>IFERROR(__xludf.DUMMYFUNCTION("""COMPUTED_VALUE"""),"p")</f>
        <v>p</v>
      </c>
      <c r="C4043" s="3" t="str">
        <f t="shared" si="1"/>
        <v>phd</v>
      </c>
      <c r="D4043" s="3" t="str">
        <f>IFERROR(__xludf.DUMMYFUNCTION("IF(COUNTUNIQUE(B4040:B4043)=4,""You reached my guy"",""You no reach noob"")"),"You reached my guy")</f>
        <v>You reached my guy</v>
      </c>
      <c r="E4043" s="3" t="str">
        <f>IFERROR(__xludf.DUMMYFUNCTION("IF(COUNTUNIQUE(B4031:B4044)=14,""You reached my guy"",""You no reach noob"")"),"You no reach noob")</f>
        <v>You no reach noob</v>
      </c>
    </row>
    <row r="4044">
      <c r="B4044" s="3" t="str">
        <f>IFERROR(__xludf.DUMMYFUNCTION("""COMPUTED_VALUE"""),"p")</f>
        <v>p</v>
      </c>
      <c r="C4044" s="3" t="str">
        <f t="shared" si="1"/>
        <v>p</v>
      </c>
      <c r="D4044" s="3" t="str">
        <f>IFERROR(__xludf.DUMMYFUNCTION("IF(COUNTUNIQUE(B4041:B4044)=4,""You reached my guy"",""You no reach noob"")"),"You no reach noob")</f>
        <v>You no reach noob</v>
      </c>
      <c r="E4044" s="3" t="str">
        <f>IFERROR(__xludf.DUMMYFUNCTION("IF(COUNTUNIQUE(B4032:B4045)=14,""You reached my guy"",""You no reach noob"")"),"You no reach noob")</f>
        <v>You no reach noob</v>
      </c>
    </row>
    <row r="4045">
      <c r="B4045" s="3" t="str">
        <f>IFERROR(__xludf.DUMMYFUNCTION("""COMPUTED_VALUE"""),"v")</f>
        <v>v</v>
      </c>
      <c r="C4045" s="3" t="str">
        <f t="shared" si="1"/>
        <v>vp</v>
      </c>
      <c r="D4045" s="3" t="str">
        <f>IFERROR(__xludf.DUMMYFUNCTION("IF(COUNTUNIQUE(B4042:B4045)=4,""You reached my guy"",""You no reach noob"")"),"You no reach noob")</f>
        <v>You no reach noob</v>
      </c>
      <c r="E4045" s="3" t="str">
        <f>IFERROR(__xludf.DUMMYFUNCTION("IF(COUNTUNIQUE(B4033:B4046)=14,""You reached my guy"",""You no reach noob"")"),"You no reach noob")</f>
        <v>You no reach noob</v>
      </c>
    </row>
    <row r="4046">
      <c r="B4046" s="3" t="str">
        <f>IFERROR(__xludf.DUMMYFUNCTION("""COMPUTED_VALUE"""),"f")</f>
        <v>f</v>
      </c>
      <c r="C4046" s="3" t="str">
        <f t="shared" si="1"/>
        <v>fvp</v>
      </c>
      <c r="D4046" s="3" t="str">
        <f>IFERROR(__xludf.DUMMYFUNCTION("IF(COUNTUNIQUE(B4043:B4046)=4,""You reached my guy"",""You no reach noob"")"),"You no reach noob")</f>
        <v>You no reach noob</v>
      </c>
      <c r="E4046" s="3" t="str">
        <f>IFERROR(__xludf.DUMMYFUNCTION("IF(COUNTUNIQUE(B4034:B4047)=14,""You reached my guy"",""You no reach noob"")"),"You no reach noob")</f>
        <v>You no reach noob</v>
      </c>
    </row>
    <row r="4047">
      <c r="B4047" s="3" t="str">
        <f>IFERROR(__xludf.DUMMYFUNCTION("""COMPUTED_VALUE"""),"w")</f>
        <v>w</v>
      </c>
      <c r="C4047" s="3" t="str">
        <f t="shared" si="1"/>
        <v>wfvp</v>
      </c>
      <c r="D4047" s="3" t="str">
        <f>IFERROR(__xludf.DUMMYFUNCTION("IF(COUNTUNIQUE(B4044:B4047)=4,""You reached my guy"",""You no reach noob"")"),"You reached my guy")</f>
        <v>You reached my guy</v>
      </c>
      <c r="E4047" s="3" t="str">
        <f>IFERROR(__xludf.DUMMYFUNCTION("IF(COUNTUNIQUE(B4035:B4048)=14,""You reached my guy"",""You no reach noob"")"),"You no reach noob")</f>
        <v>You no reach noob</v>
      </c>
    </row>
    <row r="4048">
      <c r="B4048" s="3" t="str">
        <f>IFERROR(__xludf.DUMMYFUNCTION("""COMPUTED_VALUE"""),"b")</f>
        <v>b</v>
      </c>
      <c r="C4048" s="3" t="str">
        <f t="shared" si="1"/>
        <v>bwfvp</v>
      </c>
      <c r="D4048" s="3" t="str">
        <f>IFERROR(__xludf.DUMMYFUNCTION("IF(COUNTUNIQUE(B4045:B4048)=4,""You reached my guy"",""You no reach noob"")"),"You reached my guy")</f>
        <v>You reached my guy</v>
      </c>
      <c r="E4048" s="3" t="str">
        <f>IFERROR(__xludf.DUMMYFUNCTION("IF(COUNTUNIQUE(B4036:B4049)=14,""You reached my guy"",""You no reach noob"")"),"You no reach noob")</f>
        <v>You no reach noob</v>
      </c>
    </row>
    <row r="4049">
      <c r="B4049" s="3" t="str">
        <f>IFERROR(__xludf.DUMMYFUNCTION("""COMPUTED_VALUE"""),"b")</f>
        <v>b</v>
      </c>
      <c r="C4049" s="3" t="str">
        <f t="shared" si="1"/>
        <v>b</v>
      </c>
      <c r="D4049" s="3" t="str">
        <f>IFERROR(__xludf.DUMMYFUNCTION("IF(COUNTUNIQUE(B4046:B4049)=4,""You reached my guy"",""You no reach noob"")"),"You no reach noob")</f>
        <v>You no reach noob</v>
      </c>
      <c r="E4049" s="3" t="str">
        <f>IFERROR(__xludf.DUMMYFUNCTION("IF(COUNTUNIQUE(B4037:B4050)=14,""You reached my guy"",""You no reach noob"")"),"You no reach noob")</f>
        <v>You no reach noob</v>
      </c>
    </row>
    <row r="4050">
      <c r="B4050" s="3" t="str">
        <f>IFERROR(__xludf.DUMMYFUNCTION("""COMPUTED_VALUE"""),"g")</f>
        <v>g</v>
      </c>
      <c r="C4050" s="3" t="str">
        <f t="shared" si="1"/>
        <v>gb</v>
      </c>
      <c r="D4050" s="3" t="str">
        <f>IFERROR(__xludf.DUMMYFUNCTION("IF(COUNTUNIQUE(B4047:B4050)=4,""You reached my guy"",""You no reach noob"")"),"You no reach noob")</f>
        <v>You no reach noob</v>
      </c>
      <c r="E4050" s="3" t="str">
        <f>IFERROR(__xludf.DUMMYFUNCTION("IF(COUNTUNIQUE(B4038:B4051)=14,""You reached my guy"",""You no reach noob"")"),"You no reach noob")</f>
        <v>You no reach noob</v>
      </c>
    </row>
    <row r="4051">
      <c r="B4051" s="3" t="str">
        <f>IFERROR(__xludf.DUMMYFUNCTION("""COMPUTED_VALUE"""),"d")</f>
        <v>d</v>
      </c>
      <c r="C4051" s="3" t="str">
        <f t="shared" si="1"/>
        <v>dgb</v>
      </c>
      <c r="D4051" s="3" t="str">
        <f>IFERROR(__xludf.DUMMYFUNCTION("IF(COUNTUNIQUE(B4048:B4051)=4,""You reached my guy"",""You no reach noob"")"),"You no reach noob")</f>
        <v>You no reach noob</v>
      </c>
      <c r="E4051" s="3" t="str">
        <f>IFERROR(__xludf.DUMMYFUNCTION("IF(COUNTUNIQUE(B4039:B4052)=14,""You reached my guy"",""You no reach noob"")"),"You no reach noob")</f>
        <v>You no reach noob</v>
      </c>
    </row>
    <row r="4052">
      <c r="B4052" s="3" t="str">
        <f>IFERROR(__xludf.DUMMYFUNCTION("""COMPUTED_VALUE"""),"f")</f>
        <v>f</v>
      </c>
      <c r="C4052" s="3" t="str">
        <f t="shared" si="1"/>
        <v>fdgb</v>
      </c>
      <c r="D4052" s="3" t="str">
        <f>IFERROR(__xludf.DUMMYFUNCTION("IF(COUNTUNIQUE(B4049:B4052)=4,""You reached my guy"",""You no reach noob"")"),"You reached my guy")</f>
        <v>You reached my guy</v>
      </c>
      <c r="E4052" s="3" t="str">
        <f>IFERROR(__xludf.DUMMYFUNCTION("IF(COUNTUNIQUE(B4040:B4053)=14,""You reached my guy"",""You no reach noob"")"),"You no reach noob")</f>
        <v>You no reach noob</v>
      </c>
    </row>
    <row r="4053">
      <c r="B4053" s="3" t="str">
        <f>IFERROR(__xludf.DUMMYFUNCTION("""COMPUTED_VALUE"""),"d")</f>
        <v>d</v>
      </c>
      <c r="C4053" s="3" t="str">
        <f t="shared" si="1"/>
        <v>d</v>
      </c>
      <c r="D4053" s="3" t="str">
        <f>IFERROR(__xludf.DUMMYFUNCTION("IF(COUNTUNIQUE(B4050:B4053)=4,""You reached my guy"",""You no reach noob"")"),"You no reach noob")</f>
        <v>You no reach noob</v>
      </c>
      <c r="E4053" s="3" t="str">
        <f>IFERROR(__xludf.DUMMYFUNCTION("IF(COUNTUNIQUE(B4041:B4054)=14,""You reached my guy"",""You no reach noob"")"),"You no reach noob")</f>
        <v>You no reach noob</v>
      </c>
    </row>
    <row r="4054">
      <c r="B4054" s="3" t="str">
        <f>IFERROR(__xludf.DUMMYFUNCTION("""COMPUTED_VALUE"""),"q")</f>
        <v>q</v>
      </c>
      <c r="C4054" s="3" t="str">
        <f t="shared" si="1"/>
        <v>qd</v>
      </c>
      <c r="D4054" s="3" t="str">
        <f>IFERROR(__xludf.DUMMYFUNCTION("IF(COUNTUNIQUE(B4051:B4054)=4,""You reached my guy"",""You no reach noob"")"),"You no reach noob")</f>
        <v>You no reach noob</v>
      </c>
      <c r="E4054" s="3" t="str">
        <f>IFERROR(__xludf.DUMMYFUNCTION("IF(COUNTUNIQUE(B4042:B4055)=14,""You reached my guy"",""You no reach noob"")"),"You no reach noob")</f>
        <v>You no reach noob</v>
      </c>
    </row>
    <row r="4055">
      <c r="B4055" s="3" t="str">
        <f>IFERROR(__xludf.DUMMYFUNCTION("""COMPUTED_VALUE"""),"t")</f>
        <v>t</v>
      </c>
      <c r="C4055" s="3" t="str">
        <f t="shared" si="1"/>
        <v>tqd</v>
      </c>
      <c r="D4055" s="3" t="str">
        <f>IFERROR(__xludf.DUMMYFUNCTION("IF(COUNTUNIQUE(B4052:B4055)=4,""You reached my guy"",""You no reach noob"")"),"You reached my guy")</f>
        <v>You reached my guy</v>
      </c>
      <c r="E4055" s="3" t="str">
        <f>IFERROR(__xludf.DUMMYFUNCTION("IF(COUNTUNIQUE(B4043:B4056)=14,""You reached my guy"",""You no reach noob"")"),"You no reach noob")</f>
        <v>You no reach noob</v>
      </c>
    </row>
    <row r="4056">
      <c r="B4056" s="3" t="str">
        <f>IFERROR(__xludf.DUMMYFUNCTION("""COMPUTED_VALUE"""),"r")</f>
        <v>r</v>
      </c>
      <c r="C4056" s="3" t="str">
        <f t="shared" si="1"/>
        <v>rtqd</v>
      </c>
      <c r="D4056" s="3" t="str">
        <f>IFERROR(__xludf.DUMMYFUNCTION("IF(COUNTUNIQUE(B4053:B4056)=4,""You reached my guy"",""You no reach noob"")"),"You reached my guy")</f>
        <v>You reached my guy</v>
      </c>
      <c r="E4056" s="3" t="str">
        <f>IFERROR(__xludf.DUMMYFUNCTION("IF(COUNTUNIQUE(B4044:B4057)=14,""You reached my guy"",""You no reach noob"")"),"You no reach noob")</f>
        <v>You no reach noob</v>
      </c>
    </row>
    <row r="4057">
      <c r="B4057" s="3" t="str">
        <f>IFERROR(__xludf.DUMMYFUNCTION("""COMPUTED_VALUE"""),"b")</f>
        <v>b</v>
      </c>
      <c r="C4057" s="3" t="str">
        <f t="shared" si="1"/>
        <v>brtqd</v>
      </c>
      <c r="D4057" s="3" t="str">
        <f>IFERROR(__xludf.DUMMYFUNCTION("IF(COUNTUNIQUE(B4054:B4057)=4,""You reached my guy"",""You no reach noob"")"),"You reached my guy")</f>
        <v>You reached my guy</v>
      </c>
      <c r="E4057" s="3" t="str">
        <f>IFERROR(__xludf.DUMMYFUNCTION("IF(COUNTUNIQUE(B4045:B4058)=14,""You reached my guy"",""You no reach noob"")"),"You no reach noob")</f>
        <v>You no reach noob</v>
      </c>
    </row>
    <row r="4058">
      <c r="B4058" s="3" t="str">
        <f>IFERROR(__xludf.DUMMYFUNCTION("""COMPUTED_VALUE"""),"n")</f>
        <v>n</v>
      </c>
      <c r="C4058" s="3" t="str">
        <f t="shared" si="1"/>
        <v>nbrtqd</v>
      </c>
      <c r="D4058" s="3" t="str">
        <f>IFERROR(__xludf.DUMMYFUNCTION("IF(COUNTUNIQUE(B4055:B4058)=4,""You reached my guy"",""You no reach noob"")"),"You reached my guy")</f>
        <v>You reached my guy</v>
      </c>
      <c r="E4058" s="3" t="str">
        <f>IFERROR(__xludf.DUMMYFUNCTION("IF(COUNTUNIQUE(B4046:B4059)=14,""You reached my guy"",""You no reach noob"")"),"You no reach noob")</f>
        <v>You no reach noob</v>
      </c>
    </row>
    <row r="4059">
      <c r="B4059" s="3" t="str">
        <f>IFERROR(__xludf.DUMMYFUNCTION("""COMPUTED_VALUE"""),"c")</f>
        <v>c</v>
      </c>
      <c r="C4059" s="3" t="str">
        <f t="shared" si="1"/>
        <v>cnbrtqd</v>
      </c>
      <c r="D4059" s="3" t="str">
        <f>IFERROR(__xludf.DUMMYFUNCTION("IF(COUNTUNIQUE(B4056:B4059)=4,""You reached my guy"",""You no reach noob"")"),"You reached my guy")</f>
        <v>You reached my guy</v>
      </c>
      <c r="E4059" s="3" t="str">
        <f>IFERROR(__xludf.DUMMYFUNCTION("IF(COUNTUNIQUE(B4047:B4060)=14,""You reached my guy"",""You no reach noob"")"),"You no reach noob")</f>
        <v>You no reach noob</v>
      </c>
    </row>
    <row r="4060">
      <c r="B4060" s="3" t="str">
        <f>IFERROR(__xludf.DUMMYFUNCTION("""COMPUTED_VALUE"""),"b")</f>
        <v>b</v>
      </c>
      <c r="C4060" s="3" t="str">
        <f t="shared" si="1"/>
        <v>b</v>
      </c>
      <c r="D4060" s="3" t="str">
        <f>IFERROR(__xludf.DUMMYFUNCTION("IF(COUNTUNIQUE(B4057:B4060)=4,""You reached my guy"",""You no reach noob"")"),"You no reach noob")</f>
        <v>You no reach noob</v>
      </c>
      <c r="E4060" s="3" t="str">
        <f>IFERROR(__xludf.DUMMYFUNCTION("IF(COUNTUNIQUE(B4048:B4061)=14,""You reached my guy"",""You no reach noob"")"),"You no reach noob")</f>
        <v>You no reach noob</v>
      </c>
    </row>
    <row r="4061">
      <c r="B4061" s="3" t="str">
        <f>IFERROR(__xludf.DUMMYFUNCTION("""COMPUTED_VALUE"""),"z")</f>
        <v>z</v>
      </c>
      <c r="C4061" s="3" t="str">
        <f t="shared" si="1"/>
        <v>zb</v>
      </c>
      <c r="D4061" s="3" t="str">
        <f>IFERROR(__xludf.DUMMYFUNCTION("IF(COUNTUNIQUE(B4058:B4061)=4,""You reached my guy"",""You no reach noob"")"),"You reached my guy")</f>
        <v>You reached my guy</v>
      </c>
      <c r="E4061" s="3" t="str">
        <f>IFERROR(__xludf.DUMMYFUNCTION("IF(COUNTUNIQUE(B4049:B4062)=14,""You reached my guy"",""You no reach noob"")"),"You no reach noob")</f>
        <v>You no reach noob</v>
      </c>
    </row>
    <row r="4062">
      <c r="B4062" s="3" t="str">
        <f>IFERROR(__xludf.DUMMYFUNCTION("""COMPUTED_VALUE"""),"n")</f>
        <v>n</v>
      </c>
      <c r="C4062" s="3" t="str">
        <f t="shared" si="1"/>
        <v>nzb</v>
      </c>
      <c r="D4062" s="3" t="str">
        <f>IFERROR(__xludf.DUMMYFUNCTION("IF(COUNTUNIQUE(B4059:B4062)=4,""You reached my guy"",""You no reach noob"")"),"You reached my guy")</f>
        <v>You reached my guy</v>
      </c>
      <c r="E4062" s="3" t="str">
        <f>IFERROR(__xludf.DUMMYFUNCTION("IF(COUNTUNIQUE(B4050:B4063)=14,""You reached my guy"",""You no reach noob"")"),"You no reach noob")</f>
        <v>You no reach noob</v>
      </c>
    </row>
    <row r="4063">
      <c r="B4063" s="3" t="str">
        <f>IFERROR(__xludf.DUMMYFUNCTION("""COMPUTED_VALUE"""),"m")</f>
        <v>m</v>
      </c>
      <c r="C4063" s="3" t="str">
        <f t="shared" si="1"/>
        <v>mnzb</v>
      </c>
      <c r="D4063" s="3" t="str">
        <f>IFERROR(__xludf.DUMMYFUNCTION("IF(COUNTUNIQUE(B4060:B4063)=4,""You reached my guy"",""You no reach noob"")"),"You reached my guy")</f>
        <v>You reached my guy</v>
      </c>
      <c r="E4063" s="3" t="str">
        <f>IFERROR(__xludf.DUMMYFUNCTION("IF(COUNTUNIQUE(B4051:B4064)=14,""You reached my guy"",""You no reach noob"")"),"You no reach noob")</f>
        <v>You no reach noob</v>
      </c>
    </row>
    <row r="4064">
      <c r="B4064" s="3" t="str">
        <f>IFERROR(__xludf.DUMMYFUNCTION("""COMPUTED_VALUE"""),"q")</f>
        <v>q</v>
      </c>
      <c r="C4064" s="3" t="str">
        <f t="shared" si="1"/>
        <v>qmnzb</v>
      </c>
      <c r="D4064" s="3" t="str">
        <f>IFERROR(__xludf.DUMMYFUNCTION("IF(COUNTUNIQUE(B4061:B4064)=4,""You reached my guy"",""You no reach noob"")"),"You reached my guy")</f>
        <v>You reached my guy</v>
      </c>
      <c r="E4064" s="3" t="str">
        <f>IFERROR(__xludf.DUMMYFUNCTION("IF(COUNTUNIQUE(B4052:B4065)=14,""You reached my guy"",""You no reach noob"")"),"You no reach noob")</f>
        <v>You no reach noob</v>
      </c>
    </row>
    <row r="4065">
      <c r="B4065" s="3" t="str">
        <f>IFERROR(__xludf.DUMMYFUNCTION("""COMPUTED_VALUE"""),"t")</f>
        <v>t</v>
      </c>
      <c r="C4065" s="3" t="str">
        <f t="shared" si="1"/>
        <v>tqmnzb</v>
      </c>
      <c r="D4065" s="3" t="str">
        <f>IFERROR(__xludf.DUMMYFUNCTION("IF(COUNTUNIQUE(B4062:B4065)=4,""You reached my guy"",""You no reach noob"")"),"You reached my guy")</f>
        <v>You reached my guy</v>
      </c>
      <c r="E4065" s="3" t="str">
        <f>IFERROR(__xludf.DUMMYFUNCTION("IF(COUNTUNIQUE(B4053:B4066)=14,""You reached my guy"",""You no reach noob"")"),"You no reach noob")</f>
        <v>You no reach noob</v>
      </c>
    </row>
    <row r="4066">
      <c r="B4066" s="3" t="str">
        <f>IFERROR(__xludf.DUMMYFUNCTION("""COMPUTED_VALUE"""),"c")</f>
        <v>c</v>
      </c>
      <c r="C4066" s="3" t="str">
        <f t="shared" si="1"/>
        <v>ctqmnzb</v>
      </c>
      <c r="D4066" s="3" t="str">
        <f>IFERROR(__xludf.DUMMYFUNCTION("IF(COUNTUNIQUE(B4063:B4066)=4,""You reached my guy"",""You no reach noob"")"),"You reached my guy")</f>
        <v>You reached my guy</v>
      </c>
      <c r="E4066" s="3" t="str">
        <f>IFERROR(__xludf.DUMMYFUNCTION("IF(COUNTUNIQUE(B4054:B4067)=14,""You reached my guy"",""You no reach noob"")"),"You no reach noob")</f>
        <v>You no reach noob</v>
      </c>
    </row>
    <row r="4067">
      <c r="B4067" s="3" t="str">
        <f>IFERROR(__xludf.DUMMYFUNCTION("""COMPUTED_VALUE"""),"h")</f>
        <v>h</v>
      </c>
      <c r="C4067" s="3" t="str">
        <f t="shared" si="1"/>
        <v>hctqmnzb</v>
      </c>
      <c r="D4067" s="3" t="str">
        <f>IFERROR(__xludf.DUMMYFUNCTION("IF(COUNTUNIQUE(B4064:B4067)=4,""You reached my guy"",""You no reach noob"")"),"You reached my guy")</f>
        <v>You reached my guy</v>
      </c>
      <c r="E4067" s="3" t="str">
        <f>IFERROR(__xludf.DUMMYFUNCTION("IF(COUNTUNIQUE(B4055:B4068)=14,""You reached my guy"",""You no reach noob"")"),"You no reach noob")</f>
        <v>You no reach noob</v>
      </c>
    </row>
    <row r="4068">
      <c r="B4068" s="3" t="str">
        <f>IFERROR(__xludf.DUMMYFUNCTION("""COMPUTED_VALUE"""),"z")</f>
        <v>z</v>
      </c>
      <c r="C4068" s="3" t="str">
        <f t="shared" si="1"/>
        <v>z</v>
      </c>
      <c r="D4068" s="3" t="str">
        <f>IFERROR(__xludf.DUMMYFUNCTION("IF(COUNTUNIQUE(B4065:B4068)=4,""You reached my guy"",""You no reach noob"")"),"You reached my guy")</f>
        <v>You reached my guy</v>
      </c>
      <c r="E4068" s="3" t="str">
        <f>IFERROR(__xludf.DUMMYFUNCTION("IF(COUNTUNIQUE(B4056:B4069)=14,""You reached my guy"",""You no reach noob"")"),"You no reach noob")</f>
        <v>You no reach noob</v>
      </c>
    </row>
    <row r="4069">
      <c r="B4069" s="3" t="str">
        <f>IFERROR(__xludf.DUMMYFUNCTION("""COMPUTED_VALUE"""),"s")</f>
        <v>s</v>
      </c>
      <c r="C4069" s="3" t="str">
        <f t="shared" si="1"/>
        <v>sz</v>
      </c>
      <c r="D4069" s="3" t="str">
        <f>IFERROR(__xludf.DUMMYFUNCTION("IF(COUNTUNIQUE(B4066:B4069)=4,""You reached my guy"",""You no reach noob"")"),"You reached my guy")</f>
        <v>You reached my guy</v>
      </c>
      <c r="E4069" s="3" t="str">
        <f>IFERROR(__xludf.DUMMYFUNCTION("IF(COUNTUNIQUE(B4057:B4070)=14,""You reached my guy"",""You no reach noob"")"),"You no reach noob")</f>
        <v>You no reach noob</v>
      </c>
    </row>
    <row r="4070">
      <c r="B4070" s="3" t="str">
        <f>IFERROR(__xludf.DUMMYFUNCTION("""COMPUTED_VALUE"""),"d")</f>
        <v>d</v>
      </c>
      <c r="C4070" s="3" t="str">
        <f t="shared" si="1"/>
        <v>dsz</v>
      </c>
      <c r="D4070" s="3" t="str">
        <f>IFERROR(__xludf.DUMMYFUNCTION("IF(COUNTUNIQUE(B4067:B4070)=4,""You reached my guy"",""You no reach noob"")"),"You reached my guy")</f>
        <v>You reached my guy</v>
      </c>
      <c r="E4070" s="3" t="str">
        <f>IFERROR(__xludf.DUMMYFUNCTION("IF(COUNTUNIQUE(B4058:B4071)=14,""You reached my guy"",""You no reach noob"")"),"You no reach noob")</f>
        <v>You no reach noob</v>
      </c>
    </row>
    <row r="4071">
      <c r="B4071" s="3" t="str">
        <f>IFERROR(__xludf.DUMMYFUNCTION("""COMPUTED_VALUE"""),"z")</f>
        <v>z</v>
      </c>
      <c r="C4071" s="3" t="str">
        <f t="shared" si="1"/>
        <v>z</v>
      </c>
      <c r="D4071" s="3" t="str">
        <f>IFERROR(__xludf.DUMMYFUNCTION("IF(COUNTUNIQUE(B4068:B4071)=4,""You reached my guy"",""You no reach noob"")"),"You no reach noob")</f>
        <v>You no reach noob</v>
      </c>
      <c r="E4071" s="3" t="str">
        <f>IFERROR(__xludf.DUMMYFUNCTION("IF(COUNTUNIQUE(B4059:B4072)=14,""You reached my guy"",""You no reach noob"")"),"You no reach noob")</f>
        <v>You no reach noob</v>
      </c>
    </row>
    <row r="4072">
      <c r="B4072" s="3" t="str">
        <f>IFERROR(__xludf.DUMMYFUNCTION("""COMPUTED_VALUE"""),"l")</f>
        <v>l</v>
      </c>
      <c r="C4072" s="3" t="str">
        <f t="shared" si="1"/>
        <v>lz</v>
      </c>
      <c r="D4072" s="3" t="str">
        <f>IFERROR(__xludf.DUMMYFUNCTION("IF(COUNTUNIQUE(B4069:B4072)=4,""You reached my guy"",""You no reach noob"")"),"You reached my guy")</f>
        <v>You reached my guy</v>
      </c>
      <c r="E4072" s="3" t="str">
        <f>IFERROR(__xludf.DUMMYFUNCTION("IF(COUNTUNIQUE(B4060:B4073)=14,""You reached my guy"",""You no reach noob"")"),"You no reach noob")</f>
        <v>You no reach noob</v>
      </c>
    </row>
    <row r="4073">
      <c r="B4073" s="3" t="str">
        <f>IFERROR(__xludf.DUMMYFUNCTION("""COMPUTED_VALUE"""),"h")</f>
        <v>h</v>
      </c>
      <c r="C4073" s="3" t="str">
        <f t="shared" si="1"/>
        <v>hlz</v>
      </c>
      <c r="D4073" s="3" t="str">
        <f>IFERROR(__xludf.DUMMYFUNCTION("IF(COUNTUNIQUE(B4070:B4073)=4,""You reached my guy"",""You no reach noob"")"),"You reached my guy")</f>
        <v>You reached my guy</v>
      </c>
      <c r="E4073" s="3" t="str">
        <f>IFERROR(__xludf.DUMMYFUNCTION("IF(COUNTUNIQUE(B4061:B4074)=14,""You reached my guy"",""You no reach noob"")"),"You no reach noob")</f>
        <v>You no reach noob</v>
      </c>
    </row>
    <row r="4074">
      <c r="B4074" s="3" t="str">
        <f>IFERROR(__xludf.DUMMYFUNCTION("""COMPUTED_VALUE"""),"l")</f>
        <v>l</v>
      </c>
      <c r="C4074" s="3" t="str">
        <f t="shared" si="1"/>
        <v>l</v>
      </c>
      <c r="D4074" s="3" t="str">
        <f>IFERROR(__xludf.DUMMYFUNCTION("IF(COUNTUNIQUE(B4071:B4074)=4,""You reached my guy"",""You no reach noob"")"),"You no reach noob")</f>
        <v>You no reach noob</v>
      </c>
      <c r="E4074" s="3" t="str">
        <f>IFERROR(__xludf.DUMMYFUNCTION("IF(COUNTUNIQUE(B4062:B4075)=14,""You reached my guy"",""You no reach noob"")"),"You no reach noob")</f>
        <v>You no reach noob</v>
      </c>
    </row>
    <row r="4075">
      <c r="B4075" s="3" t="str">
        <f>IFERROR(__xludf.DUMMYFUNCTION("""COMPUTED_VALUE"""),"h")</f>
        <v>h</v>
      </c>
      <c r="C4075" s="3" t="str">
        <f t="shared" si="1"/>
        <v>hl</v>
      </c>
      <c r="D4075" s="3" t="str">
        <f>IFERROR(__xludf.DUMMYFUNCTION("IF(COUNTUNIQUE(B4072:B4075)=4,""You reached my guy"",""You no reach noob"")"),"You no reach noob")</f>
        <v>You no reach noob</v>
      </c>
      <c r="E4075" s="3" t="str">
        <f>IFERROR(__xludf.DUMMYFUNCTION("IF(COUNTUNIQUE(B4063:B4076)=14,""You reached my guy"",""You no reach noob"")"),"You no reach noob")</f>
        <v>You no reach noob</v>
      </c>
    </row>
    <row r="4076">
      <c r="B4076" s="3" t="str">
        <f>IFERROR(__xludf.DUMMYFUNCTION("""COMPUTED_VALUE"""),"j")</f>
        <v>j</v>
      </c>
      <c r="C4076" s="3" t="str">
        <f t="shared" si="1"/>
        <v>jhl</v>
      </c>
      <c r="D4076" s="3" t="str">
        <f>IFERROR(__xludf.DUMMYFUNCTION("IF(COUNTUNIQUE(B4073:B4076)=4,""You reached my guy"",""You no reach noob"")"),"You no reach noob")</f>
        <v>You no reach noob</v>
      </c>
      <c r="E4076" s="3" t="str">
        <f>IFERROR(__xludf.DUMMYFUNCTION("IF(COUNTUNIQUE(B4064:B4077)=14,""You reached my guy"",""You no reach noob"")"),"You no reach noob")</f>
        <v>You no reach noob</v>
      </c>
    </row>
    <row r="4077">
      <c r="B4077" s="3" t="str">
        <f>IFERROR(__xludf.DUMMYFUNCTION("""COMPUTED_VALUE"""),"n")</f>
        <v>n</v>
      </c>
      <c r="C4077" s="3" t="str">
        <f t="shared" si="1"/>
        <v>njhl</v>
      </c>
      <c r="D4077" s="3" t="str">
        <f>IFERROR(__xludf.DUMMYFUNCTION("IF(COUNTUNIQUE(B4074:B4077)=4,""You reached my guy"",""You no reach noob"")"),"You reached my guy")</f>
        <v>You reached my guy</v>
      </c>
      <c r="E4077" s="3" t="str">
        <f>IFERROR(__xludf.DUMMYFUNCTION("IF(COUNTUNIQUE(B4065:B4078)=14,""You reached my guy"",""You no reach noob"")"),"You no reach noob")</f>
        <v>You no reach noob</v>
      </c>
    </row>
    <row r="4078">
      <c r="B4078" s="3" t="str">
        <f>IFERROR(__xludf.DUMMYFUNCTION("""COMPUTED_VALUE"""),"n")</f>
        <v>n</v>
      </c>
      <c r="C4078" s="3" t="str">
        <f t="shared" si="1"/>
        <v>n</v>
      </c>
      <c r="D4078" s="3" t="str">
        <f>IFERROR(__xludf.DUMMYFUNCTION("IF(COUNTUNIQUE(B4075:B4078)=4,""You reached my guy"",""You no reach noob"")"),"You no reach noob")</f>
        <v>You no reach noob</v>
      </c>
      <c r="E4078" s="3" t="str">
        <f>IFERROR(__xludf.DUMMYFUNCTION("IF(COUNTUNIQUE(B4066:B4079)=14,""You reached my guy"",""You no reach noob"")"),"You no reach noob")</f>
        <v>You no reach noob</v>
      </c>
    </row>
    <row r="4079">
      <c r="B4079" s="3" t="str">
        <f>IFERROR(__xludf.DUMMYFUNCTION("""COMPUTED_VALUE"""),"b")</f>
        <v>b</v>
      </c>
      <c r="C4079" s="3" t="str">
        <f t="shared" si="1"/>
        <v>bn</v>
      </c>
      <c r="D4079" s="3" t="str">
        <f>IFERROR(__xludf.DUMMYFUNCTION("IF(COUNTUNIQUE(B4076:B4079)=4,""You reached my guy"",""You no reach noob"")"),"You no reach noob")</f>
        <v>You no reach noob</v>
      </c>
      <c r="E4079" s="3" t="str">
        <f>IFERROR(__xludf.DUMMYFUNCTION("IF(COUNTUNIQUE(B4067:B4080)=14,""You reached my guy"",""You no reach noob"")"),"You no reach noob")</f>
        <v>You no reach noob</v>
      </c>
    </row>
    <row r="4080">
      <c r="B4080" s="3" t="str">
        <f>IFERROR(__xludf.DUMMYFUNCTION("""COMPUTED_VALUE"""),"p")</f>
        <v>p</v>
      </c>
      <c r="C4080" s="3" t="str">
        <f t="shared" si="1"/>
        <v>pbn</v>
      </c>
      <c r="D4080" s="3" t="str">
        <f>IFERROR(__xludf.DUMMYFUNCTION("IF(COUNTUNIQUE(B4077:B4080)=4,""You reached my guy"",""You no reach noob"")"),"You no reach noob")</f>
        <v>You no reach noob</v>
      </c>
      <c r="E4080" s="3" t="str">
        <f>IFERROR(__xludf.DUMMYFUNCTION("IF(COUNTUNIQUE(B4068:B4081)=14,""You reached my guy"",""You no reach noob"")"),"You no reach noob")</f>
        <v>You no reach noob</v>
      </c>
    </row>
    <row r="4081">
      <c r="B4081" s="3" t="str">
        <f>IFERROR(__xludf.DUMMYFUNCTION("""COMPUTED_VALUE"""),"d")</f>
        <v>d</v>
      </c>
      <c r="C4081" s="3" t="str">
        <f t="shared" si="1"/>
        <v>dpbn</v>
      </c>
      <c r="D4081" s="3" t="str">
        <f>IFERROR(__xludf.DUMMYFUNCTION("IF(COUNTUNIQUE(B4078:B4081)=4,""You reached my guy"",""You no reach noob"")"),"You reached my guy")</f>
        <v>You reached my guy</v>
      </c>
      <c r="E4081" s="3" t="str">
        <f>IFERROR(__xludf.DUMMYFUNCTION("IF(COUNTUNIQUE(B4069:B4082)=14,""You reached my guy"",""You no reach noob"")"),"You no reach noob")</f>
        <v>You no reach noob</v>
      </c>
    </row>
    <row r="4082">
      <c r="B4082" s="3" t="str">
        <f>IFERROR(__xludf.DUMMYFUNCTION("""COMPUTED_VALUE"""),"v")</f>
        <v>v</v>
      </c>
      <c r="C4082" s="3" t="str">
        <f t="shared" si="1"/>
        <v>vdpbn</v>
      </c>
      <c r="D4082" s="3" t="str">
        <f>IFERROR(__xludf.DUMMYFUNCTION("IF(COUNTUNIQUE(B4079:B4082)=4,""You reached my guy"",""You no reach noob"")"),"You reached my guy")</f>
        <v>You reached my guy</v>
      </c>
      <c r="E4082" s="3" t="str">
        <f>IFERROR(__xludf.DUMMYFUNCTION("IF(COUNTUNIQUE(B4070:B4083)=14,""You reached my guy"",""You no reach noob"")"),"You no reach noob")</f>
        <v>You no reach noob</v>
      </c>
    </row>
    <row r="4083">
      <c r="B4083" s="3" t="str">
        <f>IFERROR(__xludf.DUMMYFUNCTION("""COMPUTED_VALUE"""),"n")</f>
        <v>n</v>
      </c>
      <c r="C4083" s="3" t="str">
        <f t="shared" si="1"/>
        <v>n</v>
      </c>
      <c r="D4083" s="3" t="str">
        <f>IFERROR(__xludf.DUMMYFUNCTION("IF(COUNTUNIQUE(B4080:B4083)=4,""You reached my guy"",""You no reach noob"")"),"You reached my guy")</f>
        <v>You reached my guy</v>
      </c>
      <c r="E4083" s="3" t="str">
        <f>IFERROR(__xludf.DUMMYFUNCTION("IF(COUNTUNIQUE(B4071:B4084)=14,""You reached my guy"",""You no reach noob"")"),"You no reach noob")</f>
        <v>You no reach noob</v>
      </c>
    </row>
    <row r="4084">
      <c r="B4084" s="3" t="str">
        <f>IFERROR(__xludf.DUMMYFUNCTION("""COMPUTED_VALUE"""),"n")</f>
        <v>n</v>
      </c>
      <c r="C4084" s="3" t="str">
        <f t="shared" si="1"/>
        <v>n</v>
      </c>
      <c r="D4084" s="3" t="str">
        <f>IFERROR(__xludf.DUMMYFUNCTION("IF(COUNTUNIQUE(B4081:B4084)=4,""You reached my guy"",""You no reach noob"")"),"You no reach noob")</f>
        <v>You no reach noob</v>
      </c>
      <c r="E4084" s="3" t="str">
        <f>IFERROR(__xludf.DUMMYFUNCTION("IF(COUNTUNIQUE(B4072:B4085)=14,""You reached my guy"",""You no reach noob"")"),"You no reach noob")</f>
        <v>You no reach noob</v>
      </c>
    </row>
    <row r="4085">
      <c r="B4085" s="3" t="str">
        <f>IFERROR(__xludf.DUMMYFUNCTION("""COMPUTED_VALUE"""),"f")</f>
        <v>f</v>
      </c>
      <c r="C4085" s="3" t="str">
        <f t="shared" si="1"/>
        <v>fn</v>
      </c>
      <c r="D4085" s="3" t="str">
        <f>IFERROR(__xludf.DUMMYFUNCTION("IF(COUNTUNIQUE(B4082:B4085)=4,""You reached my guy"",""You no reach noob"")"),"You no reach noob")</f>
        <v>You no reach noob</v>
      </c>
      <c r="E4085" s="3" t="str">
        <f>IFERROR(__xludf.DUMMYFUNCTION("IF(COUNTUNIQUE(B4073:B4086)=14,""You reached my guy"",""You no reach noob"")"),"You no reach noob")</f>
        <v>You no reach noob</v>
      </c>
    </row>
    <row r="4086">
      <c r="B4086" s="3" t="str">
        <f>IFERROR(__xludf.DUMMYFUNCTION("""COMPUTED_VALUE"""),"j")</f>
        <v>j</v>
      </c>
      <c r="C4086" s="3" t="str">
        <f t="shared" si="1"/>
        <v>jfn</v>
      </c>
      <c r="D4086" s="3" t="str">
        <f>IFERROR(__xludf.DUMMYFUNCTION("IF(COUNTUNIQUE(B4083:B4086)=4,""You reached my guy"",""You no reach noob"")"),"You no reach noob")</f>
        <v>You no reach noob</v>
      </c>
      <c r="E4086" s="3" t="str">
        <f>IFERROR(__xludf.DUMMYFUNCTION("IF(COUNTUNIQUE(B4074:B4087)=14,""You reached my guy"",""You no reach noob"")"),"You no reach noob")</f>
        <v>You no reach noob</v>
      </c>
    </row>
    <row r="4087">
      <c r="B4087" s="3" t="str">
        <f>IFERROR(__xludf.DUMMYFUNCTION("""COMPUTED_VALUE"""),"r")</f>
        <v>r</v>
      </c>
      <c r="C4087" s="3" t="str">
        <f t="shared" si="1"/>
        <v>rjfn</v>
      </c>
      <c r="D4087" s="3" t="str">
        <f>IFERROR(__xludf.DUMMYFUNCTION("IF(COUNTUNIQUE(B4084:B4087)=4,""You reached my guy"",""You no reach noob"")"),"You reached my guy")</f>
        <v>You reached my guy</v>
      </c>
      <c r="E4087" s="3" t="str">
        <f>IFERROR(__xludf.DUMMYFUNCTION("IF(COUNTUNIQUE(B4075:B4088)=14,""You reached my guy"",""You no reach noob"")"),"You no reach noob")</f>
        <v>You no reach noob</v>
      </c>
    </row>
    <row r="4088">
      <c r="B4088" s="3" t="str">
        <f>IFERROR(__xludf.DUMMYFUNCTION("""COMPUTED_VALUE"""),"d")</f>
        <v>d</v>
      </c>
      <c r="C4088" s="3" t="str">
        <f t="shared" si="1"/>
        <v>drjfn</v>
      </c>
      <c r="D4088" s="3" t="str">
        <f>IFERROR(__xludf.DUMMYFUNCTION("IF(COUNTUNIQUE(B4085:B4088)=4,""You reached my guy"",""You no reach noob"")"),"You reached my guy")</f>
        <v>You reached my guy</v>
      </c>
      <c r="E4088" s="3" t="str">
        <f>IFERROR(__xludf.DUMMYFUNCTION("IF(COUNTUNIQUE(B4076:B4089)=14,""You reached my guy"",""You no reach noob"")"),"You no reach noob")</f>
        <v>You no reach noob</v>
      </c>
    </row>
    <row r="4089">
      <c r="B4089" s="3" t="str">
        <f>IFERROR(__xludf.DUMMYFUNCTION("""COMPUTED_VALUE"""),"f")</f>
        <v>f</v>
      </c>
      <c r="C4089" s="3" t="str">
        <f t="shared" si="1"/>
        <v>f</v>
      </c>
      <c r="D4089" s="3" t="str">
        <f>IFERROR(__xludf.DUMMYFUNCTION("IF(COUNTUNIQUE(B4086:B4089)=4,""You reached my guy"",""You no reach noob"")"),"You reached my guy")</f>
        <v>You reached my guy</v>
      </c>
      <c r="E4089" s="3" t="str">
        <f>IFERROR(__xludf.DUMMYFUNCTION("IF(COUNTUNIQUE(B4077:B4090)=14,""You reached my guy"",""You no reach noob"")"),"You no reach noob")</f>
        <v>You no reach noob</v>
      </c>
    </row>
    <row r="4090">
      <c r="B4090" s="3" t="str">
        <f>IFERROR(__xludf.DUMMYFUNCTION("""COMPUTED_VALUE"""),"b")</f>
        <v>b</v>
      </c>
      <c r="C4090" s="3" t="str">
        <f t="shared" si="1"/>
        <v>bf</v>
      </c>
      <c r="D4090" s="3" t="str">
        <f>IFERROR(__xludf.DUMMYFUNCTION("IF(COUNTUNIQUE(B4087:B4090)=4,""You reached my guy"",""You no reach noob"")"),"You reached my guy")</f>
        <v>You reached my guy</v>
      </c>
      <c r="E4090" s="3" t="str">
        <f>IFERROR(__xludf.DUMMYFUNCTION("IF(COUNTUNIQUE(B4078:B4091)=14,""You reached my guy"",""You no reach noob"")"),"You no reach noob")</f>
        <v>You no reach noob</v>
      </c>
    </row>
    <row r="4091">
      <c r="B4091" s="3" t="str">
        <f>IFERROR(__xludf.DUMMYFUNCTION("""COMPUTED_VALUE"""),"d")</f>
        <v>d</v>
      </c>
      <c r="C4091" s="3" t="str">
        <f t="shared" si="1"/>
        <v>dbf</v>
      </c>
      <c r="D4091" s="3" t="str">
        <f>IFERROR(__xludf.DUMMYFUNCTION("IF(COUNTUNIQUE(B4088:B4091)=4,""You reached my guy"",""You no reach noob"")"),"You no reach noob")</f>
        <v>You no reach noob</v>
      </c>
      <c r="E4091" s="3" t="str">
        <f>IFERROR(__xludf.DUMMYFUNCTION("IF(COUNTUNIQUE(B4079:B4092)=14,""You reached my guy"",""You no reach noob"")"),"You no reach noob")</f>
        <v>You no reach noob</v>
      </c>
    </row>
    <row r="4092">
      <c r="B4092" s="3" t="str">
        <f>IFERROR(__xludf.DUMMYFUNCTION("""COMPUTED_VALUE"""),"q")</f>
        <v>q</v>
      </c>
      <c r="C4092" s="3" t="str">
        <f t="shared" si="1"/>
        <v>qdbf</v>
      </c>
      <c r="D4092" s="3" t="str">
        <f>IFERROR(__xludf.DUMMYFUNCTION("IF(COUNTUNIQUE(B4089:B4092)=4,""You reached my guy"",""You no reach noob"")"),"You reached my guy")</f>
        <v>You reached my guy</v>
      </c>
      <c r="E4092" s="3" t="str">
        <f>IFERROR(__xludf.DUMMYFUNCTION("IF(COUNTUNIQUE(B4080:B4093)=14,""You reached my guy"",""You no reach noob"")"),"You no reach noob")</f>
        <v>You no reach noob</v>
      </c>
    </row>
    <row r="4093">
      <c r="B4093" s="3" t="str">
        <f>IFERROR(__xludf.DUMMYFUNCTION("""COMPUTED_VALUE"""),"m")</f>
        <v>m</v>
      </c>
      <c r="C4093" s="3" t="str">
        <f t="shared" si="1"/>
        <v>mqdbf</v>
      </c>
      <c r="D4093" s="3" t="str">
        <f>IFERROR(__xludf.DUMMYFUNCTION("IF(COUNTUNIQUE(B4090:B4093)=4,""You reached my guy"",""You no reach noob"")"),"You reached my guy")</f>
        <v>You reached my guy</v>
      </c>
      <c r="E4093" s="3" t="str">
        <f>IFERROR(__xludf.DUMMYFUNCTION("IF(COUNTUNIQUE(B4081:B4094)=14,""You reached my guy"",""You no reach noob"")"),"You no reach noob")</f>
        <v>You no reach noob</v>
      </c>
    </row>
    <row r="4094">
      <c r="B4094" s="3" t="str">
        <f>IFERROR(__xludf.DUMMYFUNCTION("""COMPUTED_VALUE"""),"v")</f>
        <v>v</v>
      </c>
      <c r="C4094" s="3" t="str">
        <f t="shared" si="1"/>
        <v>vmqdbf</v>
      </c>
      <c r="D4094" s="3" t="str">
        <f>IFERROR(__xludf.DUMMYFUNCTION("IF(COUNTUNIQUE(B4091:B4094)=4,""You reached my guy"",""You no reach noob"")"),"You reached my guy")</f>
        <v>You reached my guy</v>
      </c>
      <c r="E4094" s="3" t="str">
        <f>IFERROR(__xludf.DUMMYFUNCTION("IF(COUNTUNIQUE(B4082:B4095)=14,""You reached my guy"",""You no reach noob"")"),"You no reach noob")</f>
        <v>You no reach noob</v>
      </c>
    </row>
    <row r="4095">
      <c r="B4095" s="3" t="str">
        <f>IFERROR(__xludf.DUMMYFUNCTION("""COMPUTED_VALUE"""),"c")</f>
        <v>c</v>
      </c>
      <c r="C4095" s="3" t="str">
        <f t="shared" si="1"/>
        <v>cvmqdbf</v>
      </c>
      <c r="D4095" s="3" t="str">
        <f>IFERROR(__xludf.DUMMYFUNCTION("IF(COUNTUNIQUE(B4092:B4095)=4,""You reached my guy"",""You no reach noob"")"),"You reached my guy")</f>
        <v>You reached my guy</v>
      </c>
      <c r="E4095" s="3" t="str">
        <f>IFERROR(__xludf.DUMMYFUNCTION("IF(COUNTUNIQUE(B4083:B4096)=14,""You reached my guy"",""You no reach noob"")"),"You no reach noob")</f>
        <v>You no reach noob</v>
      </c>
    </row>
    <row r="4096">
      <c r="B4096" s="3" t="str">
        <f>IFERROR(__xludf.DUMMYFUNCTION("""COMPUTED_VALUE"""),"b")</f>
        <v>b</v>
      </c>
      <c r="C4096" s="3" t="str">
        <f t="shared" si="1"/>
        <v>b</v>
      </c>
      <c r="D4096" s="3" t="str">
        <f>IFERROR(__xludf.DUMMYFUNCTION("IF(COUNTUNIQUE(B4093:B4096)=4,""You reached my guy"",""You no reach noob"")"),"You reached my guy")</f>
        <v>You reached my guy</v>
      </c>
      <c r="E4096" s="3" t="str">
        <f>IFERROR(__xludf.DUMMYFUNCTION("IF(COUNTUNIQUE(B4084:B4097)=14,""You reached my guy"",""You no reach noob"")"),"You no reach noob")</f>
        <v>You no reach noob</v>
      </c>
    </row>
  </sheetData>
  <drawing r:id="rId1"/>
</worksheet>
</file>