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hir\Downloads\"/>
    </mc:Choice>
  </mc:AlternateContent>
  <bookViews>
    <workbookView xWindow="0" yWindow="0" windowWidth="19200" windowHeight="73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24" i="1" l="1"/>
  <c r="I23" i="1"/>
  <c r="L23" i="1"/>
  <c r="L24" i="1"/>
  <c r="L22" i="1"/>
</calcChain>
</file>

<file path=xl/sharedStrings.xml><?xml version="1.0" encoding="utf-8"?>
<sst xmlns="http://schemas.openxmlformats.org/spreadsheetml/2006/main" count="777" uniqueCount="424">
  <si>
    <t>NO</t>
  </si>
  <si>
    <t>PROVINSI</t>
  </si>
  <si>
    <t>KABUPATEN/KOTA</t>
  </si>
  <si>
    <t>ACEH</t>
  </si>
  <si>
    <t>ACEH SELATAN</t>
  </si>
  <si>
    <t>KOTA SUBULUSSALAM</t>
  </si>
  <si>
    <t>PIDIE JAYA</t>
  </si>
  <si>
    <t>BALI</t>
  </si>
  <si>
    <t>BADUNG</t>
  </si>
  <si>
    <t>BANGLI</t>
  </si>
  <si>
    <t>BULELENG</t>
  </si>
  <si>
    <t>GIANYAR</t>
  </si>
  <si>
    <t>JEMBRANA</t>
  </si>
  <si>
    <t>KARANGASEM</t>
  </si>
  <si>
    <t>KLUNGKUNG</t>
  </si>
  <si>
    <t>KOTA DENPASAR</t>
  </si>
  <si>
    <t>TABANAN</t>
  </si>
  <si>
    <t>BANTEN</t>
  </si>
  <si>
    <t>KOTA SERANG</t>
  </si>
  <si>
    <t>KOTA TANGERANG</t>
  </si>
  <si>
    <t>LEBAK</t>
  </si>
  <si>
    <t>TANGERANG</t>
  </si>
  <si>
    <t>BENGKULU</t>
  </si>
  <si>
    <t>KOTA BENGKULU</t>
  </si>
  <si>
    <t>GORONTALO</t>
  </si>
  <si>
    <t>GORONTALO UTARA</t>
  </si>
  <si>
    <t>KOTA GORONTALO</t>
  </si>
  <si>
    <t>JAMBI</t>
  </si>
  <si>
    <t>KERINCI</t>
  </si>
  <si>
    <t>KOTA JAMBI</t>
  </si>
  <si>
    <t>MERANGIN</t>
  </si>
  <si>
    <t>JAWA BARAT</t>
  </si>
  <si>
    <t>BANDUNG</t>
  </si>
  <si>
    <t>BANDUNG BARAT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</si>
  <si>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</si>
  <si>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</si>
  <si>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</si>
  <si>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</si>
  <si>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</si>
  <si>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</si>
  <si>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</si>
  <si>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</si>
  <si>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</si>
  <si>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</si>
  <si>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</si>
  <si>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</si>
  <si>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</si>
  <si>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</si>
  <si>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</si>
  <si>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</si>
  <si>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</si>
  <si>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</si>
  <si>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</si>
  <si>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</si>
  <si>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</si>
  <si>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</si>
  <si>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</si>
  <si>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</si>
  <si>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</si>
  <si>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JAWA TENGAH</t>
  </si>
  <si>
    <t>BANJARNEGARA</t>
  </si>
  <si>
    <t>BANYUMAS</t>
  </si>
  <si>
    <t>BATANG</t>
  </si>
  <si>
    <t>BLORA</t>
  </si>
  <si>
    <t>BOYOLALI</t>
  </si>
  <si>
    <t>BREBES</t>
  </si>
  <si>
    <t>CILACAP</t>
  </si>
  <si>
    <t>DEMAK</t>
  </si>
  <si>
    <t>GROBOGAN</t>
  </si>
  <si>
    <t>JEPARA</t>
  </si>
  <si>
    <t>KARANGANYAR</t>
  </si>
  <si>
    <t>KEBUMEN</t>
  </si>
  <si>
    <t>KENDAL</t>
  </si>
  <si>
    <t>KLATEN</t>
  </si>
  <si>
    <t>KOTA MAGELANG</t>
  </si>
  <si>
    <t>KOTA PEKALONGAN</t>
  </si>
  <si>
    <t>KOTA SALATIGA</t>
  </si>
  <si>
    <t>KOTA SEMARANG</t>
  </si>
  <si>
    <t>KOTA SURAKARTA</t>
  </si>
  <si>
    <t>KOTA TEGAL</t>
  </si>
  <si>
    <t>KUDUS</t>
  </si>
  <si>
    <t>MAGELANG</t>
  </si>
  <si>
    <t>PATI</t>
  </si>
  <si>
    <t>PEKALONGAN</t>
  </si>
  <si>
    <t>PEMALANG</t>
  </si>
  <si>
    <t>PURBALINGGA</t>
  </si>
  <si>
    <t>PURWOREJO</t>
  </si>
  <si>
    <t>REMBANG</t>
  </si>
  <si>
    <t>SEMARANG</t>
  </si>
  <si>
    <t>SRAGEN</t>
  </si>
  <si>
    <t>SUKOHARJO</t>
  </si>
  <si>
    <t>TEGAL</t>
  </si>
  <si>
    <t>TEMANGGUNG</t>
  </si>
  <si>
    <t>WONOGIRI</t>
  </si>
  <si>
    <t>WONOSOBO</t>
  </si>
  <si>
    <t>JAWA TIMUR</t>
  </si>
  <si>
    <t>BANGKALAN</t>
  </si>
  <si>
    <t>BANYUWANGI</t>
  </si>
  <si>
    <t>BLITAR</t>
  </si>
  <si>
    <t>BOJONEGORO</t>
  </si>
  <si>
    <t>BONDOWOSO</t>
  </si>
  <si>
    <t>GRESIK</t>
  </si>
  <si>
    <t>JEMBER</t>
  </si>
  <si>
    <t>JOMBANG</t>
  </si>
  <si>
    <t>KEDIRI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</si>
  <si>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</si>
  <si>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</si>
  <si>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</si>
  <si>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</si>
  <si>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</si>
  <si>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</si>
  <si>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</si>
  <si>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</si>
  <si>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</si>
  <si>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LAMONGAN</t>
  </si>
  <si>
    <t>LUMAJANG</t>
  </si>
  <si>
    <t>MADIUN</t>
  </si>
  <si>
    <t>MAGETAN</t>
  </si>
  <si>
    <t>MALANG</t>
  </si>
  <si>
    <t>MOJOKERTO</t>
  </si>
  <si>
    <t>NGANJUK</t>
  </si>
  <si>
    <t>NGAWI</t>
  </si>
  <si>
    <t>PACITAN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</si>
  <si>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</si>
  <si>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</si>
  <si>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</si>
  <si>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</si>
  <si>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</si>
  <si>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</si>
  <si>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</si>
  <si>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</si>
  <si>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TRENGGALEK</t>
  </si>
  <si>
    <t>TUBAN</t>
  </si>
  <si>
    <t>TULUNGAGUNG</t>
  </si>
  <si>
    <t>KALIMANTAN BARAT</t>
  </si>
  <si>
    <t>BENGKAYANG</t>
  </si>
  <si>
    <t>KAPUAS HULU</t>
  </si>
  <si>
    <t>KAYONG UTARA</t>
  </si>
  <si>
    <t>KETAPANG</t>
  </si>
  <si>
    <t>KOTA PONTIANAK</t>
  </si>
  <si>
    <t>KOTA SINGKAWANG</t>
  </si>
  <si>
    <t>KUBU RAYA</t>
  </si>
  <si>
    <t>LANDAK</t>
  </si>
  <si>
    <t>MELAWI</t>
  </si>
  <si>
    <t>MEMPAWAH</t>
  </si>
  <si>
    <t>SAMBAS</t>
  </si>
  <si>
    <t>SANGGAU</t>
  </si>
  <si>
    <t>SEKADAU</t>
  </si>
  <si>
    <t>SINTANG</t>
  </si>
  <si>
    <t>KALIMANTAN SELATAN</t>
  </si>
  <si>
    <t>TAPIN</t>
  </si>
  <si>
    <t>TABALONG</t>
  </si>
  <si>
    <t>HULU SUNGAI SELATAN</t>
  </si>
  <si>
    <t>TANAH LAUT</t>
  </si>
  <si>
    <t>KALIMANTAN TENGAH</t>
  </si>
  <si>
    <t>BARITO TIMUR</t>
  </si>
  <si>
    <t>BARITO UTARA</t>
  </si>
  <si>
    <t>GUNUNG MAS</t>
  </si>
  <si>
    <t>KAPUAS</t>
  </si>
  <si>
    <t>KATINGAN</t>
  </si>
  <si>
    <t>KOTA PALANGKARAYA</t>
  </si>
  <si>
    <t>LAMANDAU</t>
  </si>
  <si>
    <t>MURUNG RAYA</t>
  </si>
  <si>
    <t>PULANG PISAU</t>
  </si>
  <si>
    <t>SERUYAN</t>
  </si>
  <si>
    <t>SUKAMARA</t>
  </si>
  <si>
    <t>KALIMANTAN TIMUR</t>
  </si>
  <si>
    <t>BERAU</t>
  </si>
  <si>
    <t>KOTA BALIKPAPAN</t>
  </si>
  <si>
    <t>KOTA BONTANG</t>
  </si>
  <si>
    <t>KOTA SAMARINDA</t>
  </si>
  <si>
    <t>KUTAI BARAT</t>
  </si>
  <si>
    <t>KUTAI KARTANEGARA</t>
  </si>
  <si>
    <t>KUTAI TIMUR</t>
  </si>
  <si>
    <t>MAHAKAM ULU</t>
  </si>
  <si>
    <t>PASER</t>
  </si>
  <si>
    <t>PENAJAM PASER UTARA</t>
  </si>
  <si>
    <t>KALIMANTAN UTARA</t>
  </si>
  <si>
    <t>KOTA TARAKAN</t>
  </si>
  <si>
    <t>KEP. BANGKA BELITUNG</t>
  </si>
  <si>
    <t>BANGKA</t>
  </si>
  <si>
    <t>BELITUNG</t>
  </si>
  <si>
    <t>KOTA PANGKALPINANG</t>
  </si>
  <si>
    <t>KEP. RIAU</t>
  </si>
  <si>
    <t>KOTA TANJUNGPINANG</t>
  </si>
  <si>
    <t>LAMPUNG</t>
  </si>
  <si>
    <t>KOTA BANDAR LAMPUNG</t>
  </si>
  <si>
    <t>KOTA METRO</t>
  </si>
  <si>
    <t>LAMPUNG BARAT</t>
  </si>
  <si>
    <t>LAMPUNG SELATAN</t>
  </si>
  <si>
    <t>LAMPUNG TENGAH</t>
  </si>
  <si>
    <t>LAMPUNG TIMUR</t>
  </si>
  <si>
    <t>LAMPUNG UTARA</t>
  </si>
  <si>
    <t>MESUJI</t>
  </si>
  <si>
    <t>PESAWARAN</t>
  </si>
  <si>
    <t>PESISIR BARAT</t>
  </si>
  <si>
    <t>PRINGSEWU</t>
  </si>
  <si>
    <t>TANGGAMUS</t>
  </si>
  <si>
    <t>TULANG BAWANG</t>
  </si>
  <si>
    <t>TULANG BAWANG BARAT</t>
  </si>
  <si>
    <t>WAY KANAN</t>
  </si>
  <si>
    <t>MALUKU</t>
  </si>
  <si>
    <t>BURU</t>
  </si>
  <si>
    <t>BURU SELATAN</t>
  </si>
  <si>
    <t>KEPULAUAN ARU</t>
  </si>
  <si>
    <t>KOTA AMBON</t>
  </si>
  <si>
    <t>KOTA TUAL</t>
  </si>
  <si>
    <t>MALUKU BARAT DAYA</t>
  </si>
  <si>
    <t>MALUKU TENGAH</t>
  </si>
  <si>
    <t>MALUKU TENGGARA</t>
  </si>
  <si>
    <t>MALUKU TENGGARA BARAT</t>
  </si>
  <si>
    <t>SERAM BAGIAN BARAT</t>
  </si>
  <si>
    <t>SERAM BAGIAN TIMUR</t>
  </si>
  <si>
    <t>MALUKU UTARA</t>
  </si>
  <si>
    <t>HALMAHERA BARAT</t>
  </si>
  <si>
    <t>HALMAHERA SELATAN</t>
  </si>
  <si>
    <t>HALMAHERA TENGAH</t>
  </si>
  <si>
    <t>HALMAHERA TIMUR</t>
  </si>
  <si>
    <t>HALMAHERA UTARA</t>
  </si>
  <si>
    <t>KEPULAUAN SULA</t>
  </si>
  <si>
    <t>KOTA TERNATE</t>
  </si>
  <si>
    <t>KOTA TIDORE KEPULAUAN</t>
  </si>
  <si>
    <t>PULAU MOROTAI</t>
  </si>
  <si>
    <t>PULAU TALIABU</t>
  </si>
  <si>
    <t>NUSA TENGGARA BARAT</t>
  </si>
  <si>
    <t>BIMA</t>
  </si>
  <si>
    <t>DOMPU</t>
  </si>
  <si>
    <t>KOTA BIMA</t>
  </si>
  <si>
    <t>KOTA MATARAM</t>
  </si>
  <si>
    <t>LOMBOK BARAT</t>
  </si>
  <si>
    <t>LOMBOK TENGAH</t>
  </si>
  <si>
    <t>LOMBOK TIMUR</t>
  </si>
  <si>
    <t>LOMBOK UTARA</t>
  </si>
  <si>
    <t>SUMBAWA</t>
  </si>
  <si>
    <t>SUMBAWA BARAT</t>
  </si>
  <si>
    <t>NUSA TENGGARA TIMUR</t>
  </si>
  <si>
    <t>ALOR</t>
  </si>
  <si>
    <t>BELU</t>
  </si>
  <si>
    <t>ENDE</t>
  </si>
  <si>
    <t>FLORES TIMUR</t>
  </si>
  <si>
    <t>KOTA KUPANG</t>
  </si>
  <si>
    <t>KUPANG</t>
  </si>
  <si>
    <t>LEMBATA</t>
  </si>
  <si>
    <t>MALAKA</t>
  </si>
  <si>
    <t>MANGGARAI</t>
  </si>
  <si>
    <t>MANGGARAI BARAT</t>
  </si>
  <si>
    <t>MANGGARAI TIMUR</t>
  </si>
  <si>
    <t>NAGEKEO</t>
  </si>
  <si>
    <t>NGADA</t>
  </si>
  <si>
    <t>ROTE NDAO</t>
  </si>
  <si>
    <t>SABU RAIJUA</t>
  </si>
  <si>
    <t>SIKKA</t>
  </si>
  <si>
    <t>SUMBA BARAT</t>
  </si>
  <si>
    <t>SUMBA BARAT DAYA</t>
  </si>
  <si>
    <t>SUMBA TENGAH</t>
  </si>
  <si>
    <t>SUMBA TIMUR</t>
  </si>
  <si>
    <t>TIMOR TENGAH SELATAN</t>
  </si>
  <si>
    <t>TIMOR TENGAH UTARA</t>
  </si>
  <si>
    <t>PAPUA</t>
  </si>
  <si>
    <t>ASMAT</t>
  </si>
  <si>
    <t>BIAK NUMFOR</t>
  </si>
  <si>
    <t>BOVEN DIGOEL</t>
  </si>
  <si>
    <t>DEIYAI</t>
  </si>
  <si>
    <t>DOGIYAI</t>
  </si>
  <si>
    <t>INTAN JAYA</t>
  </si>
  <si>
    <t>JAYAPURA</t>
  </si>
  <si>
    <t>JAYAWIJAYA</t>
  </si>
  <si>
    <t>KEEROM</t>
  </si>
  <si>
    <t>KEPULAUAN YAPEN</t>
  </si>
  <si>
    <t>KOTA JAYAPURA</t>
  </si>
  <si>
    <t>LANNY JAYA</t>
  </si>
  <si>
    <t>MAMBERAMO RAYA</t>
  </si>
  <si>
    <t>MAMBERAMO TENGAH</t>
  </si>
  <si>
    <t>MAPPI</t>
  </si>
  <si>
    <t>MERAUKE</t>
  </si>
  <si>
    <t>MIMIKA</t>
  </si>
  <si>
    <t>NABIRE</t>
  </si>
  <si>
    <t>NDUGA</t>
  </si>
  <si>
    <t>PANIAI</t>
  </si>
  <si>
    <t>PEGUNUNGAN BINTANG</t>
  </si>
  <si>
    <t>PUNCAK</t>
  </si>
  <si>
    <t>PUNCAK JAYA</t>
  </si>
  <si>
    <t>SARMI</t>
  </si>
  <si>
    <t>SUPIORI</t>
  </si>
  <si>
    <t>TOLIKARA</t>
  </si>
  <si>
    <t>WAROPEN</t>
  </si>
  <si>
    <t>YAHUKIMO</t>
  </si>
  <si>
    <t>YALIMO</t>
  </si>
  <si>
    <t>RIAU</t>
  </si>
  <si>
    <t>BENGKALIS</t>
  </si>
  <si>
    <t>INDRAGIRI HILIR</t>
  </si>
  <si>
    <t>INDRAGIRI HULU</t>
  </si>
  <si>
    <t>KAMPAR</t>
  </si>
  <si>
    <t>KEPULAUAN MERANTI</t>
  </si>
  <si>
    <t>KOTA DUMAI</t>
  </si>
  <si>
    <t>KOTA PEKANBARU</t>
  </si>
  <si>
    <t>KUANTAN SINGINGI</t>
  </si>
  <si>
    <t>PELALAWAN</t>
  </si>
  <si>
    <t>ROKAN HILIR</t>
  </si>
  <si>
    <t>ROKAN HULU</t>
  </si>
  <si>
    <t>SIAK</t>
  </si>
  <si>
    <t>SULAWESI BARAT</t>
  </si>
  <si>
    <t>MAMASA</t>
  </si>
  <si>
    <t>POLEWALI MANDAR</t>
  </si>
  <si>
    <t>SULAWESI SELATAN</t>
  </si>
  <si>
    <t>BANTAENG</t>
  </si>
  <si>
    <t>BARRU</t>
  </si>
  <si>
    <t>BONE</t>
  </si>
  <si>
    <t>BULUKUMBA</t>
  </si>
  <si>
    <t>ENREKANG</t>
  </si>
  <si>
    <t>GOWA</t>
  </si>
  <si>
    <t>JENEPONTO</t>
  </si>
  <si>
    <t>KEPULAUAN SELAYAR</t>
  </si>
  <si>
    <t>KOTA MAKASSAR</t>
  </si>
  <si>
    <t>KOTA PALOPO</t>
  </si>
  <si>
    <t>KOTA PARE PARE</t>
  </si>
  <si>
    <t>LUWU</t>
  </si>
  <si>
    <t>LUWU TIMUR</t>
  </si>
  <si>
    <t>LUWU UTARA</t>
  </si>
  <si>
    <t>MAROS</t>
  </si>
  <si>
    <t>PANGKAJENE DAN KEPULAUAN</t>
  </si>
  <si>
    <t>PINRANG</t>
  </si>
  <si>
    <t>SIDENRENG RAPPANG</t>
  </si>
  <si>
    <t>SINJAI</t>
  </si>
  <si>
    <t>SOPPENG</t>
  </si>
  <si>
    <t>TAKALAR</t>
  </si>
  <si>
    <t>TANA TORAJA</t>
  </si>
  <si>
    <t>TORAJA UTARA</t>
  </si>
  <si>
    <t>WAJO</t>
  </si>
  <si>
    <t>SULAWESI TENGAH</t>
  </si>
  <si>
    <t>DONGGALA</t>
  </si>
  <si>
    <t>MOROWALI</t>
  </si>
  <si>
    <t>PARIGI MOUTONG</t>
  </si>
  <si>
    <t>SULAWESI TENGGARA</t>
  </si>
  <si>
    <t>BOMBANA</t>
  </si>
  <si>
    <t>BUTON</t>
  </si>
  <si>
    <t>BUTON SELATAN</t>
  </si>
  <si>
    <t>BUTON TENGAH</t>
  </si>
  <si>
    <t>BUTON UTARA</t>
  </si>
  <si>
    <t>KOLAKA</t>
  </si>
  <si>
    <t>KOLAKA TIMUR</t>
  </si>
  <si>
    <t>KOLAKA UTARA</t>
  </si>
  <si>
    <t>KONAWE</t>
  </si>
  <si>
    <t>KONAWE KEPULAUAN</t>
  </si>
  <si>
    <t>KONAWE SELATAN</t>
  </si>
  <si>
    <t>KONAWE UTARA</t>
  </si>
  <si>
    <t>KOTA BAU BAU</t>
  </si>
  <si>
    <t>KOTA KENDARI</t>
  </si>
  <si>
    <t>MUNA</t>
  </si>
  <si>
    <t>MUNA BARAT</t>
  </si>
  <si>
    <t>WAKATOBI</t>
  </si>
  <si>
    <t>SULAWESI UTARA</t>
  </si>
  <si>
    <t>BOLAANG MONGONDOW UTARA</t>
  </si>
  <si>
    <t>KEPULAUAN TALAUD</t>
  </si>
  <si>
    <t>KOTA KOTAMOBAGU</t>
  </si>
  <si>
    <t>MINAHASA</t>
  </si>
  <si>
    <t>MINAHASA TENGGARA</t>
  </si>
  <si>
    <t>KEP. SIAU TAGULANDANG BIARO</t>
  </si>
  <si>
    <t>SUMATERA BARAT</t>
  </si>
  <si>
    <t>KOTA PADANG</t>
  </si>
  <si>
    <t>KOTA PADANG PANJANG</t>
  </si>
  <si>
    <t>KOTA PARIAMAN</t>
  </si>
  <si>
    <t>KOTA SAWAHLUNTO</t>
  </si>
  <si>
    <t>SUMATERA SELATAN</t>
  </si>
  <si>
    <t>BANYUASIN</t>
  </si>
  <si>
    <t>EMPAT LAWANG</t>
  </si>
  <si>
    <t>KOTA LUBUKLINGGAU</t>
  </si>
  <si>
    <t>KOTA PAGAR ALAM</t>
  </si>
  <si>
    <t>KOTA PALEMBANG</t>
  </si>
  <si>
    <t>KOTA PRABUMULIH</t>
  </si>
  <si>
    <t>LAHAT</t>
  </si>
  <si>
    <t>MUARA ENIM</t>
  </si>
  <si>
    <t>MUSI BANYUASIN</t>
  </si>
  <si>
    <t>MUSI RAWAS</t>
  </si>
  <si>
    <t>MUSI RAWAS UTARA</t>
  </si>
  <si>
    <t>OGAN ILIR</t>
  </si>
  <si>
    <t>OGAN KOMERING ILIR</t>
  </si>
  <si>
    <t>OGAN KOMERING ULU</t>
  </si>
  <si>
    <t>OGAN KOMERING ULU SELATAN</t>
  </si>
  <si>
    <t>OGAN KOMERING ULU TIMUR</t>
  </si>
  <si>
    <t>PENUKAL ABAB LEMATANG ILIR</t>
  </si>
  <si>
    <t>SUMATERA UTARA</t>
  </si>
  <si>
    <t>ASAHAN</t>
  </si>
  <si>
    <t>BATU BARA</t>
  </si>
  <si>
    <t>DAIRI</t>
  </si>
  <si>
    <t>DELI SERDANG</t>
  </si>
  <si>
    <t>HUMBANG HASUNDUTAN</t>
  </si>
  <si>
    <t>KARO</t>
  </si>
  <si>
    <t>KOTA BINJAI</t>
  </si>
  <si>
    <t>KOTA GUNUNGSITOLI</t>
  </si>
  <si>
    <t>KOTA MEDAN</t>
  </si>
  <si>
    <t>KOTA PADANG SIDIMPUAN</t>
  </si>
  <si>
    <t>KOTA PEMATANGSIANTAR</t>
  </si>
  <si>
    <t>KOTA SIBOLGA</t>
  </si>
  <si>
    <t>KOTA TANJUNG BALAI</t>
  </si>
  <si>
    <t>KOTA TEBING TINGGI</t>
  </si>
  <si>
    <t>LABUHANBATU</t>
  </si>
  <si>
    <t>LABUHANBATU SELATAN</t>
  </si>
  <si>
    <t>LABUHANBATU UTARA</t>
  </si>
  <si>
    <t>LANGKAT</t>
  </si>
  <si>
    <t>MANDAILING NATAL</t>
  </si>
  <si>
    <t>NIAS</t>
  </si>
  <si>
    <t>NIAS BARAT</t>
  </si>
  <si>
    <t>NIAS SELATAN</t>
  </si>
  <si>
    <t>NIAS UTARA</t>
  </si>
  <si>
    <t>PADANG LAWAS</t>
  </si>
  <si>
    <t>PADANG LAWAS UTARA</t>
  </si>
  <si>
    <t>PAKPAK BHARAT</t>
  </si>
  <si>
    <t>SAMOSIR</t>
  </si>
  <si>
    <t>SERDANG BEDAGAI</t>
  </si>
  <si>
    <t>SIMALUNGUN</t>
  </si>
  <si>
    <t>TAPANULI SELATAN</t>
  </si>
  <si>
    <t>TAPANULI TENGAH</t>
  </si>
  <si>
    <t>TAPANULI UTARA</t>
  </si>
  <si>
    <t>TOBA SAMOSIR</t>
  </si>
  <si>
    <t>LAKI-LAKI</t>
  </si>
  <si>
    <t>PEREMPUAN</t>
  </si>
  <si>
    <t>TOTAL</t>
  </si>
  <si>
    <t>DPT PLENO</t>
  </si>
  <si>
    <t>DPT SIDALIH</t>
  </si>
  <si>
    <t>KECAMATAN</t>
  </si>
  <si>
    <t>KELURAHAN</t>
  </si>
  <si>
    <t>TPS</t>
  </si>
  <si>
    <t>TANGGAL PENEPATAN DPT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</si>
</sst>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/>
    <xf numFmtId="0" fontId="3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3"/>
  <sheetViews>
    <sheetView tabSelected="1" zoomScale="87" zoomScaleNormal="87" workbookViewId="0">
      <selection activeCell="H10" sqref="H10"/>
    </sheetView>
  </sheetViews>
  <sheetFormatPr defaultRowHeight="14.5" x14ac:dyDescent="0.35"/>
  <cols>
    <col min="1" max="1" width="4" bestFit="1" customWidth="1"/>
    <col min="2" max="2" width="22.81640625" bestFit="1" customWidth="1"/>
    <col min="3" max="3" width="30.54296875" bestFit="1" customWidth="1"/>
    <col min="4" max="4" width="11.54296875" customWidth="1"/>
    <col min="5" max="5" width="10.90625" customWidth="1"/>
    <col min="6" max="6" width="8.81640625" customWidth="1"/>
    <col min="7" max="7" width="11.453125" customWidth="1"/>
    <col min="8" max="8" width="16.453125" customWidth="1"/>
    <col min="9" max="9" width="9.7265625" customWidth="1"/>
    <col min="10" max="10" width="14.1796875" customWidth="1"/>
    <col min="11" max="11" width="15.7265625" customWidth="1"/>
    <col min="12" max="12" width="10.54296875" customWidth="1"/>
    <col min="13" max="13" width="22.36328125" customWidth="1"/>
  </cols>
  <sheetData>
    <row r="1" spans="1:13" x14ac:dyDescent="0.35">
      <c r="A1" s="9" t="s">
        <v>0</v>
      </c>
      <c r="B1" s="9" t="s">
        <v>1</v>
      </c>
      <c r="C1" s="11" t="s">
        <v>2</v>
      </c>
      <c r="D1" s="10" t="s">
        <v>420</v>
      </c>
      <c r="E1" s="9" t="s">
        <v>421</v>
      </c>
      <c r="F1" s="9" t="s">
        <v>422</v>
      </c>
      <c r="H1" s="13" t="s">
        <v>418</v>
      </c>
      <c r="J1" s="8" t="s">
        <v>419</v>
      </c>
      <c r="K1" s="8"/>
      <c r="L1" s="8"/>
      <c r="M1" s="14" t="s">
        <v>423</v>
      </c>
    </row>
    <row r="2" spans="1:13" x14ac:dyDescent="0.35">
      <c r="A2" s="9"/>
      <c r="B2" s="9"/>
      <c r="C2" s="9"/>
      <c r="D2" s="10"/>
      <c r="E2" s="9"/>
      <c r="F2" s="9"/>
      <c r="G2" s="4" t="s">
        <v>415</v>
      </c>
      <c r="H2" s="4" t="s">
        <v>416</v>
      </c>
      <c r="I2" s="4" t="s">
        <v>417</v>
      </c>
      <c r="J2" s="4" t="s">
        <v>415</v>
      </c>
      <c r="K2" s="4" t="s">
        <v>416</v>
      </c>
      <c r="L2" s="4" t="s">
        <v>417</v>
      </c>
      <c r="M2" s="12"/>
    </row>
    <row r="3" spans="1:13" x14ac:dyDescent="0.35">
      <c r="A3" s="1">
        <v>1</v>
      </c>
      <c r="B3" s="2" t="s">
        <v>3</v>
      </c>
      <c r="C3" s="1" t="s">
        <v>4</v>
      </c>
      <c r="D3" s="1">
        <v>18</v>
      </c>
      <c r="E3" s="1">
        <v>260</v>
      </c>
      <c r="F3" s="1">
        <v>391</v>
      </c>
      <c r="G3" s="1">
        <v>73355</v>
      </c>
      <c r="H3" s="1">
        <v>77553</v>
      </c>
      <c r="I3" s="1">
        <v>150908</v>
      </c>
      <c r="J3" s="1"/>
      <c r="K3" s="1"/>
      <c r="L3" s="1"/>
      <c r="M3" s="1"/>
    </row>
    <row r="4" spans="1:13" x14ac:dyDescent="0.35">
      <c r="A4" s="1">
        <v>2</v>
      </c>
      <c r="B4" s="2" t="s">
        <v>3</v>
      </c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1">
        <v>3</v>
      </c>
      <c r="B5" s="2" t="s">
        <v>3</v>
      </c>
      <c r="C5" s="1" t="s">
        <v>6</v>
      </c>
      <c r="D5" s="1">
        <v>8</v>
      </c>
      <c r="E5" s="1">
        <v>222</v>
      </c>
      <c r="F5" s="1">
        <v>270</v>
      </c>
      <c r="G5" s="1">
        <v>51658</v>
      </c>
      <c r="H5" s="1">
        <v>55412</v>
      </c>
      <c r="I5" s="1">
        <v>107070</v>
      </c>
      <c r="J5" s="1"/>
      <c r="K5" s="1"/>
      <c r="L5" s="1"/>
      <c r="M5" s="1"/>
    </row>
    <row r="6" spans="1:13" x14ac:dyDescent="0.35">
      <c r="A6" s="1">
        <v>4</v>
      </c>
      <c r="B6" s="6" t="s">
        <v>7</v>
      </c>
      <c r="C6" s="1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1">
        <v>5</v>
      </c>
      <c r="B7" s="6" t="s">
        <v>7</v>
      </c>
      <c r="C7" s="1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1">
        <v>6</v>
      </c>
      <c r="B8" s="6" t="s">
        <v>7</v>
      </c>
      <c r="C8" s="1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1">
        <v>7</v>
      </c>
      <c r="B9" s="6" t="s">
        <v>7</v>
      </c>
      <c r="C9" s="1" t="s">
        <v>11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1">
        <v>8</v>
      </c>
      <c r="B10" s="6" t="s">
        <v>7</v>
      </c>
      <c r="C10" s="1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1">
        <v>9</v>
      </c>
      <c r="B11" s="6" t="s">
        <v>7</v>
      </c>
      <c r="C11" s="1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1">
        <v>10</v>
      </c>
      <c r="B12" s="6" t="s">
        <v>7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>
        <v>11</v>
      </c>
      <c r="B13" s="6" t="s">
        <v>7</v>
      </c>
      <c r="C13" s="1" t="s">
        <v>15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>
        <v>12</v>
      </c>
      <c r="B14" s="6" t="s">
        <v>7</v>
      </c>
      <c r="C14" s="1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>
        <v>13</v>
      </c>
      <c r="B15" s="2" t="s">
        <v>17</v>
      </c>
      <c r="C15" s="1" t="s">
        <v>18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1">
        <v>14</v>
      </c>
      <c r="B16" s="2" t="s">
        <v>17</v>
      </c>
      <c r="C16" s="1" t="s">
        <v>19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>
        <v>15</v>
      </c>
      <c r="B17" s="2" t="s">
        <v>17</v>
      </c>
      <c r="C17" s="1" t="s">
        <v>20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>
        <v>16</v>
      </c>
      <c r="B18" s="2" t="s">
        <v>17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>
        <v>17</v>
      </c>
      <c r="B19" s="2" t="s">
        <v>22</v>
      </c>
      <c r="C19" s="1" t="s">
        <v>23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5">
      <c r="A20" s="1">
        <v>18</v>
      </c>
      <c r="B20" s="2" t="s">
        <v>24</v>
      </c>
      <c r="C20" s="1" t="s">
        <v>25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5">
      <c r="A21" s="1">
        <v>19</v>
      </c>
      <c r="B21" s="2" t="s">
        <v>24</v>
      </c>
      <c r="C21" s="1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5">
      <c r="A22" s="1">
        <v>20</v>
      </c>
      <c r="B22" s="2" t="s">
        <v>27</v>
      </c>
      <c r="C22" s="1" t="s">
        <v>28</v>
      </c>
      <c r="D22" s="1">
        <v>16</v>
      </c>
      <c r="E22" s="1">
        <v>287</v>
      </c>
      <c r="F22" s="1">
        <v>559</v>
      </c>
      <c r="G22" s="1">
        <v>101555</v>
      </c>
      <c r="H22" s="1">
        <v>104203</v>
      </c>
      <c r="I22" s="1">
        <v>205758</v>
      </c>
      <c r="J22" s="1">
        <v>101555</v>
      </c>
      <c r="K22" s="1">
        <v>104203</v>
      </c>
      <c r="L22" s="1">
        <f>SUM(J22:K22)</f>
        <v>205758</v>
      </c>
      <c r="M22" s="1"/>
    </row>
    <row r="23" spans="1:13" x14ac:dyDescent="0.35">
      <c r="A23" s="1">
        <v>21</v>
      </c>
      <c r="B23" s="2" t="s">
        <v>27</v>
      </c>
      <c r="C23" s="1" t="s">
        <v>29</v>
      </c>
      <c r="D23" s="1">
        <v>11</v>
      </c>
      <c r="E23" s="1">
        <v>62</v>
      </c>
      <c r="F23" s="1">
        <v>1103</v>
      </c>
      <c r="G23" s="1">
        <v>189564</v>
      </c>
      <c r="H23" s="1">
        <v>194639</v>
      </c>
      <c r="I23" s="1">
        <f t="shared" ref="I23:I24" si="0">SUM(G23:H23)</f>
        <v>384203</v>
      </c>
      <c r="J23" s="1">
        <v>189690</v>
      </c>
      <c r="K23" s="1">
        <v>194462</v>
      </c>
      <c r="L23" s="1">
        <f t="shared" ref="L23:L24" si="1">SUM(J23:K23)</f>
        <v>384152</v>
      </c>
      <c r="M23" s="1"/>
    </row>
    <row r="24" spans="1:13" x14ac:dyDescent="0.35">
      <c r="A24" s="1">
        <v>22</v>
      </c>
      <c r="B24" s="2" t="s">
        <v>27</v>
      </c>
      <c r="C24" s="1" t="s">
        <v>30</v>
      </c>
      <c r="D24" s="1">
        <v>24</v>
      </c>
      <c r="E24" s="1">
        <v>215</v>
      </c>
      <c r="F24" s="1">
        <v>858</v>
      </c>
      <c r="G24" s="1">
        <v>124494</v>
      </c>
      <c r="H24" s="1">
        <v>121658</v>
      </c>
      <c r="I24" s="1">
        <f t="shared" si="0"/>
        <v>246152</v>
      </c>
      <c r="J24" s="1">
        <v>124352</v>
      </c>
      <c r="K24" s="1">
        <v>121370</v>
      </c>
      <c r="L24" s="1">
        <f t="shared" si="1"/>
        <v>245722</v>
      </c>
      <c r="M24" s="1"/>
    </row>
    <row r="25" spans="1:13" x14ac:dyDescent="0.35">
      <c r="A25" s="1">
        <v>23</v>
      </c>
      <c r="B25" s="6" t="s">
        <v>31</v>
      </c>
      <c r="C25" s="1" t="s">
        <v>32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5">
      <c r="A26" s="1">
        <v>24</v>
      </c>
      <c r="B26" s="6" t="s">
        <v>31</v>
      </c>
      <c r="C26" s="1" t="s">
        <v>33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5">
      <c r="A27" s="1">
        <v>25</v>
      </c>
      <c r="B27" s="6" t="s">
        <v>31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5">
      <c r="A28" s="1">
        <v>26</v>
      </c>
      <c r="B28" s="6" t="s">
        <v>31</v>
      </c>
      <c r="C28" s="1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A29" s="1">
        <v>27</v>
      </c>
      <c r="B29" s="6" t="s">
        <v>31</v>
      </c>
      <c r="C29" s="1" t="s">
        <v>36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A30" s="1">
        <v>28</v>
      </c>
      <c r="B30" s="6" t="s">
        <v>31</v>
      </c>
      <c r="C30" s="1" t="s">
        <v>37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A31" s="1">
        <v>29</v>
      </c>
      <c r="B31" s="6" t="s">
        <v>31</v>
      </c>
      <c r="C31" s="1" t="s">
        <v>38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5">
      <c r="A32" s="1">
        <v>30</v>
      </c>
      <c r="B32" s="6" t="s">
        <v>31</v>
      </c>
      <c r="C32" s="1" t="s">
        <v>39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5">
      <c r="A33" s="1">
        <v>31</v>
      </c>
      <c r="B33" s="6" t="s">
        <v>31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5">
      <c r="A34" s="1">
        <v>32</v>
      </c>
      <c r="B34" s="6" t="s">
        <v>31</v>
      </c>
      <c r="C34" s="1" t="s">
        <v>41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5">
      <c r="A35" s="1">
        <v>33</v>
      </c>
      <c r="B35" s="6" t="s">
        <v>31</v>
      </c>
      <c r="C35" s="1" t="s">
        <v>42</v>
      </c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5">
      <c r="A36" s="1">
        <v>34</v>
      </c>
      <c r="B36" s="6" t="s">
        <v>31</v>
      </c>
      <c r="C36" s="1" t="s">
        <v>43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5">
      <c r="A37" s="1">
        <v>35</v>
      </c>
      <c r="B37" s="6" t="s">
        <v>31</v>
      </c>
      <c r="C37" s="1" t="s">
        <v>44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5">
      <c r="A38" s="1">
        <v>36</v>
      </c>
      <c r="B38" s="6" t="s">
        <v>31</v>
      </c>
      <c r="C38" s="1" t="s">
        <v>45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5">
      <c r="A39" s="1">
        <v>37</v>
      </c>
      <c r="B39" s="6" t="s">
        <v>31</v>
      </c>
      <c r="C39" s="1" t="s">
        <v>46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5">
      <c r="A40" s="1">
        <v>38</v>
      </c>
      <c r="B40" s="6" t="s">
        <v>31</v>
      </c>
      <c r="C40" s="1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5">
      <c r="A41" s="1">
        <v>39</v>
      </c>
      <c r="B41" s="6" t="s">
        <v>31</v>
      </c>
      <c r="C41" s="1" t="s">
        <v>48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5">
      <c r="A42" s="1">
        <v>40</v>
      </c>
      <c r="B42" s="6" t="s">
        <v>31</v>
      </c>
      <c r="C42" s="1" t="s">
        <v>49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5">
      <c r="A43" s="1">
        <v>41</v>
      </c>
      <c r="B43" s="6" t="s">
        <v>31</v>
      </c>
      <c r="C43" s="1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5">
      <c r="A44" s="1">
        <v>42</v>
      </c>
      <c r="B44" s="6" t="s">
        <v>31</v>
      </c>
      <c r="C44" s="1" t="s">
        <v>51</v>
      </c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5">
      <c r="A45" s="1">
        <v>43</v>
      </c>
      <c r="B45" s="6" t="s">
        <v>31</v>
      </c>
      <c r="C45" s="1" t="s">
        <v>52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5">
      <c r="A46" s="1">
        <v>44</v>
      </c>
      <c r="B46" s="6" t="s">
        <v>31</v>
      </c>
      <c r="C46" s="1" t="s">
        <v>53</v>
      </c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5">
      <c r="A47" s="1">
        <v>45</v>
      </c>
      <c r="B47" s="6" t="s">
        <v>31</v>
      </c>
      <c r="C47" s="1" t="s">
        <v>54</v>
      </c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5">
      <c r="A48" s="1">
        <v>46</v>
      </c>
      <c r="B48" s="6" t="s">
        <v>31</v>
      </c>
      <c r="C48" s="1" t="s">
        <v>55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5">
      <c r="A49" s="1">
        <v>47</v>
      </c>
      <c r="B49" s="6" t="s">
        <v>31</v>
      </c>
      <c r="C49" s="1" t="s">
        <v>56</v>
      </c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5">
      <c r="A50" s="1">
        <v>48</v>
      </c>
      <c r="B50" s="6" t="s">
        <v>31</v>
      </c>
      <c r="C50" s="1" t="s">
        <v>57</v>
      </c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5">
      <c r="A51" s="1">
        <v>49</v>
      </c>
      <c r="B51" s="6" t="s">
        <v>31</v>
      </c>
      <c r="C51" s="1" t="s">
        <v>58</v>
      </c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5">
      <c r="A52" s="1">
        <v>50</v>
      </c>
      <c r="B52" s="6" t="s">
        <v>59</v>
      </c>
      <c r="C52" s="1" t="s">
        <v>60</v>
      </c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5">
      <c r="A53" s="1">
        <v>51</v>
      </c>
      <c r="B53" s="6" t="s">
        <v>59</v>
      </c>
      <c r="C53" s="1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5">
      <c r="A54" s="1">
        <v>52</v>
      </c>
      <c r="B54" s="6" t="s">
        <v>59</v>
      </c>
      <c r="C54" s="1" t="s">
        <v>62</v>
      </c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5">
      <c r="A55" s="1">
        <v>53</v>
      </c>
      <c r="B55" s="6" t="s">
        <v>59</v>
      </c>
      <c r="C55" s="1" t="s">
        <v>63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5">
      <c r="A56" s="1">
        <v>54</v>
      </c>
      <c r="B56" s="6" t="s">
        <v>59</v>
      </c>
      <c r="C56" s="1" t="s">
        <v>64</v>
      </c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5">
      <c r="A57" s="1">
        <v>55</v>
      </c>
      <c r="B57" s="6" t="s">
        <v>59</v>
      </c>
      <c r="C57" s="1" t="s">
        <v>65</v>
      </c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5">
      <c r="A58" s="1">
        <v>56</v>
      </c>
      <c r="B58" s="6" t="s">
        <v>59</v>
      </c>
      <c r="C58" s="1" t="s">
        <v>66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5">
      <c r="A59" s="1">
        <v>57</v>
      </c>
      <c r="B59" s="6" t="s">
        <v>59</v>
      </c>
      <c r="C59" s="1" t="s">
        <v>67</v>
      </c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5">
      <c r="A60" s="1">
        <v>58</v>
      </c>
      <c r="B60" s="6" t="s">
        <v>59</v>
      </c>
      <c r="C60" s="1" t="s">
        <v>68</v>
      </c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5">
      <c r="A61" s="1">
        <v>59</v>
      </c>
      <c r="B61" s="6" t="s">
        <v>59</v>
      </c>
      <c r="C61" s="1" t="s">
        <v>69</v>
      </c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5">
      <c r="A62" s="1">
        <v>60</v>
      </c>
      <c r="B62" s="6" t="s">
        <v>59</v>
      </c>
      <c r="C62" s="1" t="s">
        <v>70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5">
      <c r="A63" s="1">
        <v>61</v>
      </c>
      <c r="B63" s="6" t="s">
        <v>59</v>
      </c>
      <c r="C63" s="1" t="s">
        <v>71</v>
      </c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5">
      <c r="A64" s="1">
        <v>62</v>
      </c>
      <c r="B64" s="6" t="s">
        <v>59</v>
      </c>
      <c r="C64" s="1" t="s">
        <v>72</v>
      </c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5">
      <c r="A65" s="1">
        <v>63</v>
      </c>
      <c r="B65" s="6" t="s">
        <v>59</v>
      </c>
      <c r="C65" s="1" t="s">
        <v>73</v>
      </c>
      <c r="D65" s="1">
        <v>26</v>
      </c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5">
      <c r="A66" s="1">
        <v>64</v>
      </c>
      <c r="B66" s="6" t="s">
        <v>59</v>
      </c>
      <c r="C66" s="1" t="s">
        <v>74</v>
      </c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5">
      <c r="A67" s="1">
        <v>65</v>
      </c>
      <c r="B67" s="6" t="s">
        <v>59</v>
      </c>
      <c r="C67" s="1" t="s">
        <v>75</v>
      </c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5">
      <c r="A68" s="1">
        <v>66</v>
      </c>
      <c r="B68" s="6" t="s">
        <v>59</v>
      </c>
      <c r="C68" s="1" t="s">
        <v>76</v>
      </c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5">
      <c r="A69" s="1">
        <v>67</v>
      </c>
      <c r="B69" s="6" t="s">
        <v>59</v>
      </c>
      <c r="C69" s="1" t="s">
        <v>77</v>
      </c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5">
      <c r="A70" s="1">
        <v>68</v>
      </c>
      <c r="B70" s="6" t="s">
        <v>59</v>
      </c>
      <c r="C70" s="1" t="s">
        <v>78</v>
      </c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1">
        <v>69</v>
      </c>
      <c r="B71" s="6" t="s">
        <v>59</v>
      </c>
      <c r="C71" s="1" t="s">
        <v>79</v>
      </c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>
        <v>70</v>
      </c>
      <c r="B72" s="6" t="s">
        <v>59</v>
      </c>
      <c r="C72" s="1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>
        <v>71</v>
      </c>
      <c r="B73" s="6" t="s">
        <v>59</v>
      </c>
      <c r="C73" s="1" t="s">
        <v>81</v>
      </c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>
        <v>72</v>
      </c>
      <c r="B74" s="6" t="s">
        <v>59</v>
      </c>
      <c r="C74" s="1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>
        <v>73</v>
      </c>
      <c r="B75" s="6" t="s">
        <v>59</v>
      </c>
      <c r="C75" s="1" t="s">
        <v>83</v>
      </c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>
        <v>74</v>
      </c>
      <c r="B76" s="6" t="s">
        <v>59</v>
      </c>
      <c r="C76" s="1" t="s">
        <v>84</v>
      </c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>
        <v>75</v>
      </c>
      <c r="B77" s="6" t="s">
        <v>59</v>
      </c>
      <c r="C77" s="1" t="s">
        <v>85</v>
      </c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>
        <v>76</v>
      </c>
      <c r="B78" s="6" t="s">
        <v>59</v>
      </c>
      <c r="C78" s="1" t="s">
        <v>86</v>
      </c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>
        <v>77</v>
      </c>
      <c r="B79" s="6" t="s">
        <v>59</v>
      </c>
      <c r="C79" s="1" t="s">
        <v>87</v>
      </c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>
        <v>78</v>
      </c>
      <c r="B80" s="6" t="s">
        <v>59</v>
      </c>
      <c r="C80" s="1" t="s">
        <v>88</v>
      </c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>
        <v>79</v>
      </c>
      <c r="B81" s="6" t="s">
        <v>59</v>
      </c>
      <c r="C81" s="1" t="s">
        <v>89</v>
      </c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>
        <v>80</v>
      </c>
      <c r="B82" s="6" t="s">
        <v>59</v>
      </c>
      <c r="C82" s="1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>
        <v>81</v>
      </c>
      <c r="B83" s="6" t="s">
        <v>59</v>
      </c>
      <c r="C83" s="1" t="s">
        <v>91</v>
      </c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>
        <v>82</v>
      </c>
      <c r="B84" s="6" t="s">
        <v>59</v>
      </c>
      <c r="C84" s="1" t="s">
        <v>92</v>
      </c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>
        <v>83</v>
      </c>
      <c r="B85" s="6" t="s">
        <v>59</v>
      </c>
      <c r="C85" s="1" t="s">
        <v>93</v>
      </c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>
        <v>84</v>
      </c>
      <c r="B86" s="6" t="s">
        <v>59</v>
      </c>
      <c r="C86" s="1" t="s">
        <v>94</v>
      </c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>
        <v>85</v>
      </c>
      <c r="B87" s="6" t="s">
        <v>95</v>
      </c>
      <c r="C87" s="1" t="s">
        <v>96</v>
      </c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>
        <v>86</v>
      </c>
      <c r="B88" s="6" t="s">
        <v>95</v>
      </c>
      <c r="C88" s="1" t="s">
        <v>97</v>
      </c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>
        <v>87</v>
      </c>
      <c r="B89" s="6" t="s">
        <v>95</v>
      </c>
      <c r="C89" s="1" t="s">
        <v>98</v>
      </c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>
        <v>88</v>
      </c>
      <c r="B90" s="6" t="s">
        <v>95</v>
      </c>
      <c r="C90" s="1" t="s">
        <v>99</v>
      </c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>
        <v>89</v>
      </c>
      <c r="B91" s="6" t="s">
        <v>95</v>
      </c>
      <c r="C91" s="1" t="s">
        <v>100</v>
      </c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>
        <v>90</v>
      </c>
      <c r="B92" s="6" t="s">
        <v>95</v>
      </c>
      <c r="C92" s="1" t="s">
        <v>101</v>
      </c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>
        <v>91</v>
      </c>
      <c r="B93" s="6" t="s">
        <v>95</v>
      </c>
      <c r="C93" s="1" t="s">
        <v>102</v>
      </c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>
        <v>92</v>
      </c>
      <c r="B94" s="6" t="s">
        <v>95</v>
      </c>
      <c r="C94" s="1" t="s">
        <v>103</v>
      </c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>
        <v>93</v>
      </c>
      <c r="B95" s="6" t="s">
        <v>95</v>
      </c>
      <c r="C95" s="1" t="s">
        <v>104</v>
      </c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>
        <v>94</v>
      </c>
      <c r="B96" s="6" t="s">
        <v>95</v>
      </c>
      <c r="C96" s="1" t="s">
        <v>105</v>
      </c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>
        <v>95</v>
      </c>
      <c r="B97" s="6" t="s">
        <v>95</v>
      </c>
      <c r="C97" s="1" t="s">
        <v>106</v>
      </c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>
        <v>96</v>
      </c>
      <c r="B98" s="6" t="s">
        <v>95</v>
      </c>
      <c r="C98" s="1" t="s">
        <v>107</v>
      </c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>
        <v>97</v>
      </c>
      <c r="B99" s="6" t="s">
        <v>95</v>
      </c>
      <c r="C99" s="1" t="s">
        <v>108</v>
      </c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>
        <v>98</v>
      </c>
      <c r="B100" s="6" t="s">
        <v>95</v>
      </c>
      <c r="C100" s="1" t="s">
        <v>109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>
        <v>99</v>
      </c>
      <c r="B101" s="6" t="s">
        <v>95</v>
      </c>
      <c r="C101" s="1" t="s">
        <v>110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>
        <v>100</v>
      </c>
      <c r="B102" s="6" t="s">
        <v>95</v>
      </c>
      <c r="C102" s="1" t="s">
        <v>111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>
        <v>101</v>
      </c>
      <c r="B103" s="6" t="s">
        <v>95</v>
      </c>
      <c r="C103" s="1" t="s">
        <v>112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>
        <v>102</v>
      </c>
      <c r="B104" s="6" t="s">
        <v>95</v>
      </c>
      <c r="C104" s="1" t="s">
        <v>113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>
        <v>103</v>
      </c>
      <c r="B105" s="6" t="s">
        <v>95</v>
      </c>
      <c r="C105" s="1" t="s">
        <v>114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>
        <v>104</v>
      </c>
      <c r="B106" s="6" t="s">
        <v>95</v>
      </c>
      <c r="C106" s="1" t="s">
        <v>115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>
        <v>105</v>
      </c>
      <c r="B107" s="6" t="s">
        <v>95</v>
      </c>
      <c r="C107" s="1" t="s">
        <v>116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>
        <v>106</v>
      </c>
      <c r="B108" s="6" t="s">
        <v>95</v>
      </c>
      <c r="C108" s="1" t="s">
        <v>117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>
        <v>107</v>
      </c>
      <c r="B109" s="6" t="s">
        <v>95</v>
      </c>
      <c r="C109" s="1" t="s">
        <v>118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>
        <v>108</v>
      </c>
      <c r="B110" s="6" t="s">
        <v>95</v>
      </c>
      <c r="C110" s="1" t="s">
        <v>119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>
        <v>109</v>
      </c>
      <c r="B111" s="6" t="s">
        <v>95</v>
      </c>
      <c r="C111" s="1" t="s">
        <v>120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>
        <v>110</v>
      </c>
      <c r="B112" s="6" t="s">
        <v>95</v>
      </c>
      <c r="C112" s="1" t="s">
        <v>121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>
        <v>111</v>
      </c>
      <c r="B113" s="6" t="s">
        <v>95</v>
      </c>
      <c r="C113" s="1" t="s">
        <v>122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>
        <v>112</v>
      </c>
      <c r="B114" s="6" t="s">
        <v>95</v>
      </c>
      <c r="C114" s="1" t="s">
        <v>123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>
        <v>113</v>
      </c>
      <c r="B115" s="6" t="s">
        <v>95</v>
      </c>
      <c r="C115" s="1" t="s">
        <v>124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>
        <v>114</v>
      </c>
      <c r="B116" s="6" t="s">
        <v>95</v>
      </c>
      <c r="C116" s="1" t="s">
        <v>125</v>
      </c>
      <c r="D116" s="1"/>
      <c r="E116" s="1"/>
      <c r="F116" s="1"/>
      <c r="G116" s="1"/>
      <c r="H116" s="5"/>
      <c r="I116" s="1"/>
      <c r="J116" s="1"/>
      <c r="K116" s="1"/>
      <c r="L116" s="1"/>
      <c r="M116" s="1"/>
    </row>
    <row r="117" spans="1:13" x14ac:dyDescent="0.35">
      <c r="A117" s="1">
        <v>115</v>
      </c>
      <c r="B117" s="6" t="s">
        <v>95</v>
      </c>
      <c r="C117" s="1" t="s">
        <v>126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>
        <v>116</v>
      </c>
      <c r="B118" s="6" t="s">
        <v>95</v>
      </c>
      <c r="C118" s="1" t="s">
        <v>127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>
        <v>117</v>
      </c>
      <c r="B119" s="6" t="s">
        <v>95</v>
      </c>
      <c r="C119" s="1" t="s">
        <v>128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>
        <v>118</v>
      </c>
      <c r="B120" s="6" t="s">
        <v>95</v>
      </c>
      <c r="C120" s="1" t="s">
        <v>129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>
        <v>119</v>
      </c>
      <c r="B121" s="6" t="s">
        <v>95</v>
      </c>
      <c r="C121" s="1" t="s">
        <v>130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>
        <v>120</v>
      </c>
      <c r="B122" s="6" t="s">
        <v>95</v>
      </c>
      <c r="C122" s="1" t="s">
        <v>131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>
        <v>121</v>
      </c>
      <c r="B123" s="6" t="s">
        <v>95</v>
      </c>
      <c r="C123" s="1" t="s">
        <v>132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>
        <v>122</v>
      </c>
      <c r="B124" s="6" t="s">
        <v>95</v>
      </c>
      <c r="C124" s="1" t="s">
        <v>133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>
        <v>123</v>
      </c>
      <c r="B125" s="6" t="s">
        <v>134</v>
      </c>
      <c r="C125" s="1" t="s">
        <v>135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>
        <v>124</v>
      </c>
      <c r="B126" s="6" t="s">
        <v>134</v>
      </c>
      <c r="C126" s="1" t="s">
        <v>136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>
        <v>125</v>
      </c>
      <c r="B127" s="6" t="s">
        <v>134</v>
      </c>
      <c r="C127" s="1" t="s">
        <v>137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>
        <v>126</v>
      </c>
      <c r="B128" s="6" t="s">
        <v>134</v>
      </c>
      <c r="C128" s="1" t="s">
        <v>138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>
        <v>127</v>
      </c>
      <c r="B129" s="6" t="s">
        <v>134</v>
      </c>
      <c r="C129" s="1" t="s">
        <v>139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>
        <v>128</v>
      </c>
      <c r="B130" s="6" t="s">
        <v>134</v>
      </c>
      <c r="C130" s="1" t="s">
        <v>140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>
        <v>129</v>
      </c>
      <c r="B131" s="6" t="s">
        <v>134</v>
      </c>
      <c r="C131" s="1" t="s">
        <v>141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>
        <v>130</v>
      </c>
      <c r="B132" s="6" t="s">
        <v>134</v>
      </c>
      <c r="C132" s="1" t="s">
        <v>142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>
        <v>131</v>
      </c>
      <c r="B133" s="6" t="s">
        <v>134</v>
      </c>
      <c r="C133" s="1" t="s">
        <v>143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>
        <v>132</v>
      </c>
      <c r="B134" s="6" t="s">
        <v>134</v>
      </c>
      <c r="C134" s="1" t="s">
        <v>144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>
        <v>133</v>
      </c>
      <c r="B135" s="6" t="s">
        <v>134</v>
      </c>
      <c r="C135" s="1" t="s">
        <v>145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>
        <v>134</v>
      </c>
      <c r="B136" s="6" t="s">
        <v>134</v>
      </c>
      <c r="C136" s="1" t="s">
        <v>146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>
        <v>135</v>
      </c>
      <c r="B137" s="6" t="s">
        <v>134</v>
      </c>
      <c r="C137" s="1" t="s">
        <v>147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>
        <v>136</v>
      </c>
      <c r="B138" s="6" t="s">
        <v>134</v>
      </c>
      <c r="C138" s="1" t="s">
        <v>148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>
        <v>137</v>
      </c>
      <c r="B139" s="2" t="s">
        <v>149</v>
      </c>
      <c r="C139" s="1" t="s">
        <v>150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>
        <v>138</v>
      </c>
      <c r="B140" s="2" t="s">
        <v>149</v>
      </c>
      <c r="C140" s="1" t="s">
        <v>151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>
        <v>139</v>
      </c>
      <c r="B141" s="2" t="s">
        <v>149</v>
      </c>
      <c r="C141" s="1" t="s">
        <v>152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>
        <v>140</v>
      </c>
      <c r="B142" s="2" t="s">
        <v>149</v>
      </c>
      <c r="C142" s="3" t="s">
        <v>153</v>
      </c>
      <c r="D142" s="3"/>
      <c r="E142" s="3"/>
      <c r="F142" s="3"/>
      <c r="G142" s="1"/>
      <c r="H142" s="1"/>
      <c r="I142" s="1"/>
      <c r="J142" s="1"/>
      <c r="K142" s="1"/>
      <c r="L142" s="1"/>
      <c r="M142" s="1"/>
    </row>
    <row r="143" spans="1:13" x14ac:dyDescent="0.35">
      <c r="A143" s="1">
        <v>141</v>
      </c>
      <c r="B143" s="2" t="s">
        <v>154</v>
      </c>
      <c r="C143" s="1" t="s">
        <v>155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>
        <v>142</v>
      </c>
      <c r="B144" s="2" t="s">
        <v>154</v>
      </c>
      <c r="C144" s="1" t="s">
        <v>156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>
        <v>143</v>
      </c>
      <c r="B145" s="2" t="s">
        <v>154</v>
      </c>
      <c r="C145" s="1" t="s">
        <v>157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>
        <v>144</v>
      </c>
      <c r="B146" s="2" t="s">
        <v>154</v>
      </c>
      <c r="C146" s="1" t="s">
        <v>158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>
        <v>145</v>
      </c>
      <c r="B147" s="2" t="s">
        <v>154</v>
      </c>
      <c r="C147" s="1" t="s">
        <v>159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>
        <v>146</v>
      </c>
      <c r="B148" s="2" t="s">
        <v>154</v>
      </c>
      <c r="C148" s="1" t="s">
        <v>160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>
        <v>147</v>
      </c>
      <c r="B149" s="2" t="s">
        <v>154</v>
      </c>
      <c r="C149" s="1" t="s">
        <v>161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>
        <v>148</v>
      </c>
      <c r="B150" s="2" t="s">
        <v>154</v>
      </c>
      <c r="C150" s="1" t="s">
        <v>162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35">
      <c r="A151" s="1">
        <v>149</v>
      </c>
      <c r="B151" s="2" t="s">
        <v>154</v>
      </c>
      <c r="C151" s="1" t="s">
        <v>163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35">
      <c r="A152" s="1">
        <v>150</v>
      </c>
      <c r="B152" s="2" t="s">
        <v>154</v>
      </c>
      <c r="C152" s="1" t="s">
        <v>164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35">
      <c r="A153" s="1">
        <v>151</v>
      </c>
      <c r="B153" s="2" t="s">
        <v>154</v>
      </c>
      <c r="C153" s="1" t="s">
        <v>165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35">
      <c r="A154" s="1">
        <v>152</v>
      </c>
      <c r="B154" s="6" t="s">
        <v>166</v>
      </c>
      <c r="C154" s="1" t="s">
        <v>167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35">
      <c r="A155" s="1">
        <v>153</v>
      </c>
      <c r="B155" s="6" t="s">
        <v>166</v>
      </c>
      <c r="C155" s="1" t="s">
        <v>168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35">
      <c r="A156" s="1">
        <v>154</v>
      </c>
      <c r="B156" s="6" t="s">
        <v>166</v>
      </c>
      <c r="C156" s="1" t="s">
        <v>169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35">
      <c r="A157" s="1">
        <v>155</v>
      </c>
      <c r="B157" s="6" t="s">
        <v>166</v>
      </c>
      <c r="C157" s="1" t="s">
        <v>170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35">
      <c r="A158" s="1">
        <v>156</v>
      </c>
      <c r="B158" s="6" t="s">
        <v>166</v>
      </c>
      <c r="C158" s="1" t="s">
        <v>171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35">
      <c r="A159" s="1">
        <v>157</v>
      </c>
      <c r="B159" s="6" t="s">
        <v>166</v>
      </c>
      <c r="C159" s="1" t="s">
        <v>172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35">
      <c r="A160" s="1">
        <v>158</v>
      </c>
      <c r="B160" s="6" t="s">
        <v>166</v>
      </c>
      <c r="C160" s="1" t="s">
        <v>173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35">
      <c r="A161" s="1">
        <v>159</v>
      </c>
      <c r="B161" s="6" t="s">
        <v>166</v>
      </c>
      <c r="C161" s="1" t="s">
        <v>174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35">
      <c r="A162" s="1">
        <v>160</v>
      </c>
      <c r="B162" s="6" t="s">
        <v>166</v>
      </c>
      <c r="C162" s="1" t="s">
        <v>175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35">
      <c r="A163" s="1">
        <v>161</v>
      </c>
      <c r="B163" s="6" t="s">
        <v>166</v>
      </c>
      <c r="C163" s="1" t="s">
        <v>176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35">
      <c r="A164" s="1">
        <v>162</v>
      </c>
      <c r="B164" s="2" t="s">
        <v>177</v>
      </c>
      <c r="C164" s="1" t="s">
        <v>178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35">
      <c r="A165" s="1">
        <v>163</v>
      </c>
      <c r="B165" s="2" t="s">
        <v>179</v>
      </c>
      <c r="C165" s="1" t="s">
        <v>180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35">
      <c r="A166" s="1">
        <v>164</v>
      </c>
      <c r="B166" s="2" t="s">
        <v>179</v>
      </c>
      <c r="C166" s="1" t="s">
        <v>181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35">
      <c r="A167" s="1">
        <v>165</v>
      </c>
      <c r="B167" s="2" t="s">
        <v>179</v>
      </c>
      <c r="C167" s="1" t="s">
        <v>182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35">
      <c r="A168" s="1">
        <v>166</v>
      </c>
      <c r="B168" s="2" t="s">
        <v>183</v>
      </c>
      <c r="C168" s="1" t="s">
        <v>184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35">
      <c r="A169" s="1">
        <v>167</v>
      </c>
      <c r="B169" s="6" t="s">
        <v>185</v>
      </c>
      <c r="C169" s="1" t="s">
        <v>186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35">
      <c r="A170" s="1">
        <v>168</v>
      </c>
      <c r="B170" s="6" t="s">
        <v>185</v>
      </c>
      <c r="C170" s="1" t="s">
        <v>187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35">
      <c r="A171" s="1">
        <v>169</v>
      </c>
      <c r="B171" s="6" t="s">
        <v>185</v>
      </c>
      <c r="C171" s="1" t="s">
        <v>188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35">
      <c r="A172" s="1">
        <v>170</v>
      </c>
      <c r="B172" s="6" t="s">
        <v>185</v>
      </c>
      <c r="C172" s="1" t="s">
        <v>189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35">
      <c r="A173" s="1">
        <v>171</v>
      </c>
      <c r="B173" s="6" t="s">
        <v>185</v>
      </c>
      <c r="C173" s="1" t="s">
        <v>190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35">
      <c r="A174" s="1">
        <v>172</v>
      </c>
      <c r="B174" s="6" t="s">
        <v>185</v>
      </c>
      <c r="C174" s="1" t="s">
        <v>191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35">
      <c r="A175" s="1">
        <v>173</v>
      </c>
      <c r="B175" s="6" t="s">
        <v>185</v>
      </c>
      <c r="C175" s="1" t="s">
        <v>192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35">
      <c r="A176" s="1">
        <v>174</v>
      </c>
      <c r="B176" s="6" t="s">
        <v>185</v>
      </c>
      <c r="C176" s="1" t="s">
        <v>193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35">
      <c r="A177" s="1">
        <v>175</v>
      </c>
      <c r="B177" s="6" t="s">
        <v>185</v>
      </c>
      <c r="C177" s="1" t="s">
        <v>194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35">
      <c r="A178" s="1">
        <v>176</v>
      </c>
      <c r="B178" s="6" t="s">
        <v>185</v>
      </c>
      <c r="C178" s="1" t="s">
        <v>195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35">
      <c r="A179" s="1">
        <v>177</v>
      </c>
      <c r="B179" s="6" t="s">
        <v>185</v>
      </c>
      <c r="C179" s="1" t="s">
        <v>196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35">
      <c r="A180" s="1">
        <v>178</v>
      </c>
      <c r="B180" s="6" t="s">
        <v>185</v>
      </c>
      <c r="C180" s="1" t="s">
        <v>197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35">
      <c r="A181" s="1">
        <v>179</v>
      </c>
      <c r="B181" s="6" t="s">
        <v>185</v>
      </c>
      <c r="C181" s="1" t="s">
        <v>198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35">
      <c r="A182" s="1">
        <v>180</v>
      </c>
      <c r="B182" s="6" t="s">
        <v>185</v>
      </c>
      <c r="C182" s="1" t="s">
        <v>199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35">
      <c r="A183" s="1">
        <v>181</v>
      </c>
      <c r="B183" s="6" t="s">
        <v>185</v>
      </c>
      <c r="C183" s="1" t="s">
        <v>200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35">
      <c r="A184" s="1">
        <v>182</v>
      </c>
      <c r="B184" s="6" t="s">
        <v>201</v>
      </c>
      <c r="C184" s="1" t="s">
        <v>202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35">
      <c r="A185" s="1">
        <v>183</v>
      </c>
      <c r="B185" s="6" t="s">
        <v>201</v>
      </c>
      <c r="C185" s="1" t="s">
        <v>203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35">
      <c r="A186" s="1">
        <v>184</v>
      </c>
      <c r="B186" s="6" t="s">
        <v>201</v>
      </c>
      <c r="C186" s="1" t="s">
        <v>204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35">
      <c r="A187" s="1">
        <v>185</v>
      </c>
      <c r="B187" s="6" t="s">
        <v>201</v>
      </c>
      <c r="C187" s="1" t="s">
        <v>205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35">
      <c r="A188" s="1">
        <v>186</v>
      </c>
      <c r="B188" s="6" t="s">
        <v>201</v>
      </c>
      <c r="C188" s="1" t="s">
        <v>206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35">
      <c r="A189" s="1">
        <v>187</v>
      </c>
      <c r="B189" s="6" t="s">
        <v>201</v>
      </c>
      <c r="C189" s="1" t="s">
        <v>207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35">
      <c r="A190" s="1">
        <v>188</v>
      </c>
      <c r="B190" s="6" t="s">
        <v>201</v>
      </c>
      <c r="C190" s="1" t="s">
        <v>208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35">
      <c r="A191" s="1">
        <v>189</v>
      </c>
      <c r="B191" s="6" t="s">
        <v>201</v>
      </c>
      <c r="C191" s="1" t="s">
        <v>209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35">
      <c r="A192" s="1">
        <v>190</v>
      </c>
      <c r="B192" s="6" t="s">
        <v>201</v>
      </c>
      <c r="C192" s="1" t="s">
        <v>210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35">
      <c r="A193" s="1">
        <v>191</v>
      </c>
      <c r="B193" s="6" t="s">
        <v>201</v>
      </c>
      <c r="C193" s="1" t="s">
        <v>211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35">
      <c r="A194" s="1">
        <v>192</v>
      </c>
      <c r="B194" s="6" t="s">
        <v>201</v>
      </c>
      <c r="C194" s="1" t="s">
        <v>212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35">
      <c r="A195" s="1">
        <v>193</v>
      </c>
      <c r="B195" s="6" t="s">
        <v>213</v>
      </c>
      <c r="C195" s="1" t="s">
        <v>214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35">
      <c r="A196" s="1">
        <v>194</v>
      </c>
      <c r="B196" s="6" t="s">
        <v>213</v>
      </c>
      <c r="C196" s="1" t="s">
        <v>215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35">
      <c r="A197" s="1">
        <v>195</v>
      </c>
      <c r="B197" s="6" t="s">
        <v>213</v>
      </c>
      <c r="C197" s="1" t="s">
        <v>216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35">
      <c r="A198" s="1">
        <v>196</v>
      </c>
      <c r="B198" s="6" t="s">
        <v>213</v>
      </c>
      <c r="C198" s="1" t="s">
        <v>217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35">
      <c r="A199" s="1">
        <v>197</v>
      </c>
      <c r="B199" s="6" t="s">
        <v>213</v>
      </c>
      <c r="C199" s="1" t="s">
        <v>218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35">
      <c r="A200" s="1">
        <v>198</v>
      </c>
      <c r="B200" s="6" t="s">
        <v>213</v>
      </c>
      <c r="C200" s="1" t="s">
        <v>219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35">
      <c r="A201" s="1">
        <v>199</v>
      </c>
      <c r="B201" s="6" t="s">
        <v>213</v>
      </c>
      <c r="C201" s="1" t="s">
        <v>220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35">
      <c r="A202" s="1">
        <v>200</v>
      </c>
      <c r="B202" s="6" t="s">
        <v>213</v>
      </c>
      <c r="C202" s="1" t="s">
        <v>221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35">
      <c r="A203" s="1">
        <v>201</v>
      </c>
      <c r="B203" s="6" t="s">
        <v>213</v>
      </c>
      <c r="C203" s="1" t="s">
        <v>222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35">
      <c r="A204" s="1">
        <v>202</v>
      </c>
      <c r="B204" s="6" t="s">
        <v>213</v>
      </c>
      <c r="C204" s="1" t="s">
        <v>223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35">
      <c r="A205" s="1">
        <v>203</v>
      </c>
      <c r="B205" s="6" t="s">
        <v>224</v>
      </c>
      <c r="C205" s="1" t="s">
        <v>225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35">
      <c r="A206" s="1">
        <v>204</v>
      </c>
      <c r="B206" s="6" t="s">
        <v>224</v>
      </c>
      <c r="C206" s="1" t="s">
        <v>226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35">
      <c r="A207" s="1">
        <v>205</v>
      </c>
      <c r="B207" s="6" t="s">
        <v>224</v>
      </c>
      <c r="C207" s="1" t="s">
        <v>227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35">
      <c r="A208" s="1">
        <v>206</v>
      </c>
      <c r="B208" s="6" t="s">
        <v>224</v>
      </c>
      <c r="C208" s="1" t="s">
        <v>228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35">
      <c r="A209" s="1">
        <v>207</v>
      </c>
      <c r="B209" s="6" t="s">
        <v>224</v>
      </c>
      <c r="C209" s="1" t="s">
        <v>229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35">
      <c r="A210" s="1">
        <v>208</v>
      </c>
      <c r="B210" s="6" t="s">
        <v>224</v>
      </c>
      <c r="C210" s="1" t="s">
        <v>230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35">
      <c r="A211" s="1">
        <v>209</v>
      </c>
      <c r="B211" s="6" t="s">
        <v>224</v>
      </c>
      <c r="C211" s="1" t="s">
        <v>231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35">
      <c r="A212" s="1">
        <v>210</v>
      </c>
      <c r="B212" s="6" t="s">
        <v>224</v>
      </c>
      <c r="C212" s="1" t="s">
        <v>232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35">
      <c r="A213" s="1">
        <v>211</v>
      </c>
      <c r="B213" s="6" t="s">
        <v>224</v>
      </c>
      <c r="C213" s="1" t="s">
        <v>233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35">
      <c r="A214" s="1">
        <v>212</v>
      </c>
      <c r="B214" s="6" t="s">
        <v>224</v>
      </c>
      <c r="C214" s="1" t="s">
        <v>234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35">
      <c r="A215" s="1">
        <v>213</v>
      </c>
      <c r="B215" s="6" t="s">
        <v>235</v>
      </c>
      <c r="C215" s="1" t="s">
        <v>236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35">
      <c r="A216" s="1">
        <v>214</v>
      </c>
      <c r="B216" s="6" t="s">
        <v>235</v>
      </c>
      <c r="C216" s="1" t="s">
        <v>237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35">
      <c r="A217" s="1">
        <v>215</v>
      </c>
      <c r="B217" s="6" t="s">
        <v>235</v>
      </c>
      <c r="C217" s="1" t="s">
        <v>238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35">
      <c r="A218" s="1">
        <v>216</v>
      </c>
      <c r="B218" s="6" t="s">
        <v>235</v>
      </c>
      <c r="C218" s="1" t="s">
        <v>239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35">
      <c r="A219" s="1">
        <v>217</v>
      </c>
      <c r="B219" s="6" t="s">
        <v>235</v>
      </c>
      <c r="C219" s="1" t="s">
        <v>240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35">
      <c r="A220" s="1">
        <v>218</v>
      </c>
      <c r="B220" s="6" t="s">
        <v>235</v>
      </c>
      <c r="C220" s="1" t="s">
        <v>241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35">
      <c r="A221" s="1">
        <v>219</v>
      </c>
      <c r="B221" s="6" t="s">
        <v>235</v>
      </c>
      <c r="C221" s="1" t="s">
        <v>242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35">
      <c r="A222" s="1">
        <v>220</v>
      </c>
      <c r="B222" s="6" t="s">
        <v>235</v>
      </c>
      <c r="C222" s="1" t="s">
        <v>243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35">
      <c r="A223" s="1">
        <v>221</v>
      </c>
      <c r="B223" s="6" t="s">
        <v>235</v>
      </c>
      <c r="C223" s="1" t="s">
        <v>244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35">
      <c r="A224" s="1">
        <v>222</v>
      </c>
      <c r="B224" s="6" t="s">
        <v>235</v>
      </c>
      <c r="C224" s="1" t="s">
        <v>245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35">
      <c r="A225" s="1">
        <v>223</v>
      </c>
      <c r="B225" s="6" t="s">
        <v>235</v>
      </c>
      <c r="C225" s="1" t="s">
        <v>246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35">
      <c r="A226" s="1">
        <v>224</v>
      </c>
      <c r="B226" s="6" t="s">
        <v>235</v>
      </c>
      <c r="C226" s="1" t="s">
        <v>247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35">
      <c r="A227" s="1">
        <v>225</v>
      </c>
      <c r="B227" s="6" t="s">
        <v>235</v>
      </c>
      <c r="C227" s="1" t="s">
        <v>248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35">
      <c r="A228" s="1">
        <v>226</v>
      </c>
      <c r="B228" s="6" t="s">
        <v>235</v>
      </c>
      <c r="C228" s="1" t="s">
        <v>249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35">
      <c r="A229" s="1">
        <v>227</v>
      </c>
      <c r="B229" s="6" t="s">
        <v>235</v>
      </c>
      <c r="C229" s="1" t="s">
        <v>250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35">
      <c r="A230" s="1">
        <v>228</v>
      </c>
      <c r="B230" s="6" t="s">
        <v>235</v>
      </c>
      <c r="C230" s="1" t="s">
        <v>251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35">
      <c r="A231" s="1">
        <v>229</v>
      </c>
      <c r="B231" s="6" t="s">
        <v>235</v>
      </c>
      <c r="C231" s="1" t="s">
        <v>252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35">
      <c r="A232" s="1">
        <v>230</v>
      </c>
      <c r="B232" s="6" t="s">
        <v>235</v>
      </c>
      <c r="C232" s="1" t="s">
        <v>253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35">
      <c r="A233" s="1">
        <v>231</v>
      </c>
      <c r="B233" s="6" t="s">
        <v>235</v>
      </c>
      <c r="C233" s="1" t="s">
        <v>254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35">
      <c r="A234" s="1">
        <v>232</v>
      </c>
      <c r="B234" s="6" t="s">
        <v>235</v>
      </c>
      <c r="C234" s="1" t="s">
        <v>255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35">
      <c r="A235" s="1">
        <v>233</v>
      </c>
      <c r="B235" s="6" t="s">
        <v>235</v>
      </c>
      <c r="C235" s="1" t="s">
        <v>256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35">
      <c r="A236" s="1">
        <v>234</v>
      </c>
      <c r="B236" s="6" t="s">
        <v>235</v>
      </c>
      <c r="C236" s="1" t="s">
        <v>257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35">
      <c r="A237" s="1">
        <v>235</v>
      </c>
      <c r="B237" s="6" t="s">
        <v>258</v>
      </c>
      <c r="C237" s="1" t="s">
        <v>259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35">
      <c r="A238" s="1">
        <v>236</v>
      </c>
      <c r="B238" s="6" t="s">
        <v>258</v>
      </c>
      <c r="C238" s="1" t="s">
        <v>260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35">
      <c r="A239" s="1">
        <v>237</v>
      </c>
      <c r="B239" s="6" t="s">
        <v>258</v>
      </c>
      <c r="C239" s="1" t="s">
        <v>261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35">
      <c r="A240" s="1">
        <v>238</v>
      </c>
      <c r="B240" s="6" t="s">
        <v>258</v>
      </c>
      <c r="C240" s="1" t="s">
        <v>262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35">
      <c r="A241" s="1">
        <v>239</v>
      </c>
      <c r="B241" s="6" t="s">
        <v>258</v>
      </c>
      <c r="C241" s="1" t="s">
        <v>263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35">
      <c r="A242" s="1">
        <v>240</v>
      </c>
      <c r="B242" s="6" t="s">
        <v>258</v>
      </c>
      <c r="C242" s="1" t="s">
        <v>264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35">
      <c r="A243" s="1">
        <v>241</v>
      </c>
      <c r="B243" s="6" t="s">
        <v>258</v>
      </c>
      <c r="C243" s="1" t="s">
        <v>265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35">
      <c r="A244" s="1">
        <v>242</v>
      </c>
      <c r="B244" s="6" t="s">
        <v>258</v>
      </c>
      <c r="C244" s="1" t="s">
        <v>266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35">
      <c r="A245" s="1">
        <v>243</v>
      </c>
      <c r="B245" s="6" t="s">
        <v>258</v>
      </c>
      <c r="C245" s="1" t="s">
        <v>267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35">
      <c r="A246" s="1">
        <v>244</v>
      </c>
      <c r="B246" s="6" t="s">
        <v>258</v>
      </c>
      <c r="C246" s="1" t="s">
        <v>268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35">
      <c r="A247" s="1">
        <v>245</v>
      </c>
      <c r="B247" s="6" t="s">
        <v>258</v>
      </c>
      <c r="C247" s="1" t="s">
        <v>269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35">
      <c r="A248" s="1">
        <v>246</v>
      </c>
      <c r="B248" s="6" t="s">
        <v>258</v>
      </c>
      <c r="C248" s="1" t="s">
        <v>270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35">
      <c r="A249" s="1">
        <v>247</v>
      </c>
      <c r="B249" s="6" t="s">
        <v>258</v>
      </c>
      <c r="C249" s="1" t="s">
        <v>271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35">
      <c r="A250" s="1">
        <v>248</v>
      </c>
      <c r="B250" s="6" t="s">
        <v>258</v>
      </c>
      <c r="C250" s="1" t="s">
        <v>272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35">
      <c r="A251" s="1">
        <v>249</v>
      </c>
      <c r="B251" s="6" t="s">
        <v>258</v>
      </c>
      <c r="C251" s="1" t="s">
        <v>273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35">
      <c r="A252" s="1">
        <v>250</v>
      </c>
      <c r="B252" s="6" t="s">
        <v>258</v>
      </c>
      <c r="C252" s="1" t="s">
        <v>274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35">
      <c r="A253" s="1">
        <v>251</v>
      </c>
      <c r="B253" s="6" t="s">
        <v>258</v>
      </c>
      <c r="C253" s="1" t="s">
        <v>275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35">
      <c r="A254" s="1">
        <v>252</v>
      </c>
      <c r="B254" s="6" t="s">
        <v>258</v>
      </c>
      <c r="C254" s="1" t="s">
        <v>276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35">
      <c r="A255" s="1">
        <v>253</v>
      </c>
      <c r="B255" s="6" t="s">
        <v>258</v>
      </c>
      <c r="C255" s="1" t="s">
        <v>277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35">
      <c r="A256" s="1">
        <v>254</v>
      </c>
      <c r="B256" s="6" t="s">
        <v>258</v>
      </c>
      <c r="C256" s="1" t="s">
        <v>278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35">
      <c r="A257" s="1">
        <v>255</v>
      </c>
      <c r="B257" s="6" t="s">
        <v>258</v>
      </c>
      <c r="C257" s="1" t="s">
        <v>279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35">
      <c r="A258" s="1">
        <v>256</v>
      </c>
      <c r="B258" s="6" t="s">
        <v>258</v>
      </c>
      <c r="C258" s="1" t="s">
        <v>280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35">
      <c r="A259" s="1">
        <v>257</v>
      </c>
      <c r="B259" s="6" t="s">
        <v>258</v>
      </c>
      <c r="C259" s="1" t="s">
        <v>281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35">
      <c r="A260" s="1">
        <v>258</v>
      </c>
      <c r="B260" s="6" t="s">
        <v>258</v>
      </c>
      <c r="C260" s="1" t="s">
        <v>282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35">
      <c r="A261" s="1">
        <v>259</v>
      </c>
      <c r="B261" s="6" t="s">
        <v>258</v>
      </c>
      <c r="C261" s="1" t="s">
        <v>283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35">
      <c r="A262" s="1">
        <v>260</v>
      </c>
      <c r="B262" s="6" t="s">
        <v>258</v>
      </c>
      <c r="C262" s="1" t="s">
        <v>284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35">
      <c r="A263" s="1">
        <v>261</v>
      </c>
      <c r="B263" s="6" t="s">
        <v>258</v>
      </c>
      <c r="C263" s="1" t="s">
        <v>285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x14ac:dyDescent="0.35">
      <c r="A264" s="1">
        <v>262</v>
      </c>
      <c r="B264" s="6" t="s">
        <v>258</v>
      </c>
      <c r="C264" s="1" t="s">
        <v>286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x14ac:dyDescent="0.35">
      <c r="A265" s="1">
        <v>263</v>
      </c>
      <c r="B265" s="6" t="s">
        <v>258</v>
      </c>
      <c r="C265" s="1" t="s">
        <v>287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x14ac:dyDescent="0.35">
      <c r="A266" s="1">
        <v>264</v>
      </c>
      <c r="B266" s="6" t="s">
        <v>288</v>
      </c>
      <c r="C266" s="1" t="s">
        <v>289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x14ac:dyDescent="0.35">
      <c r="A267" s="1">
        <v>265</v>
      </c>
      <c r="B267" s="6" t="s">
        <v>288</v>
      </c>
      <c r="C267" s="1" t="s">
        <v>290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35">
      <c r="A268" s="1">
        <v>266</v>
      </c>
      <c r="B268" s="6" t="s">
        <v>288</v>
      </c>
      <c r="C268" s="1" t="s">
        <v>291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35">
      <c r="A269" s="1">
        <v>267</v>
      </c>
      <c r="B269" s="6" t="s">
        <v>288</v>
      </c>
      <c r="C269" s="1" t="s">
        <v>292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35">
      <c r="A270" s="1">
        <v>268</v>
      </c>
      <c r="B270" s="6" t="s">
        <v>288</v>
      </c>
      <c r="C270" s="1" t="s">
        <v>293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35">
      <c r="A271" s="1">
        <v>269</v>
      </c>
      <c r="B271" s="6" t="s">
        <v>288</v>
      </c>
      <c r="C271" s="1" t="s">
        <v>294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35">
      <c r="A272" s="1">
        <v>270</v>
      </c>
      <c r="B272" s="6" t="s">
        <v>288</v>
      </c>
      <c r="C272" s="1" t="s">
        <v>295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35">
      <c r="A273" s="1">
        <v>271</v>
      </c>
      <c r="B273" s="6" t="s">
        <v>288</v>
      </c>
      <c r="C273" s="1" t="s">
        <v>296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35">
      <c r="A274" s="1">
        <v>272</v>
      </c>
      <c r="B274" s="6" t="s">
        <v>288</v>
      </c>
      <c r="C274" s="1" t="s">
        <v>297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35">
      <c r="A275" s="1">
        <v>273</v>
      </c>
      <c r="B275" s="6" t="s">
        <v>288</v>
      </c>
      <c r="C275" s="1" t="s">
        <v>298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35">
      <c r="A276" s="1">
        <v>274</v>
      </c>
      <c r="B276" s="6" t="s">
        <v>288</v>
      </c>
      <c r="C276" s="1" t="s">
        <v>299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35">
      <c r="A277" s="1">
        <v>275</v>
      </c>
      <c r="B277" s="6" t="s">
        <v>288</v>
      </c>
      <c r="C277" s="1" t="s">
        <v>300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35">
      <c r="A278" s="1">
        <v>276</v>
      </c>
      <c r="B278" s="2" t="s">
        <v>301</v>
      </c>
      <c r="C278" s="1" t="s">
        <v>302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35">
      <c r="A279" s="1">
        <v>277</v>
      </c>
      <c r="B279" s="2" t="s">
        <v>301</v>
      </c>
      <c r="C279" s="1" t="s">
        <v>303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x14ac:dyDescent="0.35">
      <c r="A280" s="1">
        <v>278</v>
      </c>
      <c r="B280" s="6" t="s">
        <v>304</v>
      </c>
      <c r="C280" s="1" t="s">
        <v>305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x14ac:dyDescent="0.35">
      <c r="A281" s="1">
        <v>279</v>
      </c>
      <c r="B281" s="6" t="s">
        <v>304</v>
      </c>
      <c r="C281" s="1" t="s">
        <v>306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35">
      <c r="A282" s="1">
        <v>280</v>
      </c>
      <c r="B282" s="6" t="s">
        <v>304</v>
      </c>
      <c r="C282" s="1" t="s">
        <v>307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35">
      <c r="A283" s="1">
        <v>281</v>
      </c>
      <c r="B283" s="6" t="s">
        <v>304</v>
      </c>
      <c r="C283" s="1" t="s">
        <v>308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35">
      <c r="A284" s="1">
        <v>282</v>
      </c>
      <c r="B284" s="6" t="s">
        <v>304</v>
      </c>
      <c r="C284" s="1" t="s">
        <v>309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35">
      <c r="A285" s="1">
        <v>283</v>
      </c>
      <c r="B285" s="6" t="s">
        <v>304</v>
      </c>
      <c r="C285" s="1" t="s">
        <v>310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x14ac:dyDescent="0.35">
      <c r="A286" s="1">
        <v>284</v>
      </c>
      <c r="B286" s="6" t="s">
        <v>304</v>
      </c>
      <c r="C286" s="1" t="s">
        <v>311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35">
      <c r="A287" s="1">
        <v>285</v>
      </c>
      <c r="B287" s="6" t="s">
        <v>304</v>
      </c>
      <c r="C287" s="1" t="s">
        <v>312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35">
      <c r="A288" s="1">
        <v>286</v>
      </c>
      <c r="B288" s="6" t="s">
        <v>304</v>
      </c>
      <c r="C288" s="1" t="s">
        <v>313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x14ac:dyDescent="0.35">
      <c r="A289" s="1">
        <v>287</v>
      </c>
      <c r="B289" s="6" t="s">
        <v>304</v>
      </c>
      <c r="C289" s="1" t="s">
        <v>314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35">
      <c r="A290" s="1">
        <v>288</v>
      </c>
      <c r="B290" s="6" t="s">
        <v>304</v>
      </c>
      <c r="C290" s="1" t="s">
        <v>315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35">
      <c r="A291" s="1">
        <v>289</v>
      </c>
      <c r="B291" s="6" t="s">
        <v>304</v>
      </c>
      <c r="C291" s="1" t="s">
        <v>316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35">
      <c r="A292" s="1">
        <v>290</v>
      </c>
      <c r="B292" s="6" t="s">
        <v>304</v>
      </c>
      <c r="C292" s="1" t="s">
        <v>317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35">
      <c r="A293" s="1">
        <v>291</v>
      </c>
      <c r="B293" s="6" t="s">
        <v>304</v>
      </c>
      <c r="C293" s="1" t="s">
        <v>318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35">
      <c r="A294" s="1">
        <v>292</v>
      </c>
      <c r="B294" s="6" t="s">
        <v>304</v>
      </c>
      <c r="C294" s="1" t="s">
        <v>319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35">
      <c r="A295" s="1">
        <v>293</v>
      </c>
      <c r="B295" s="6" t="s">
        <v>304</v>
      </c>
      <c r="C295" s="1" t="s">
        <v>320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x14ac:dyDescent="0.35">
      <c r="A296" s="1">
        <v>294</v>
      </c>
      <c r="B296" s="6" t="s">
        <v>304</v>
      </c>
      <c r="C296" s="1" t="s">
        <v>321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x14ac:dyDescent="0.35">
      <c r="A297" s="1">
        <v>295</v>
      </c>
      <c r="B297" s="6" t="s">
        <v>304</v>
      </c>
      <c r="C297" s="1" t="s">
        <v>322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35">
      <c r="A298" s="1">
        <v>296</v>
      </c>
      <c r="B298" s="6" t="s">
        <v>304</v>
      </c>
      <c r="C298" s="1" t="s">
        <v>323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35">
      <c r="A299" s="1">
        <v>297</v>
      </c>
      <c r="B299" s="6" t="s">
        <v>304</v>
      </c>
      <c r="C299" s="1" t="s">
        <v>324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35">
      <c r="A300" s="1">
        <v>298</v>
      </c>
      <c r="B300" s="6" t="s">
        <v>304</v>
      </c>
      <c r="C300" s="1" t="s">
        <v>325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35">
      <c r="A301" s="1">
        <v>299</v>
      </c>
      <c r="B301" s="6" t="s">
        <v>304</v>
      </c>
      <c r="C301" s="1" t="s">
        <v>326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x14ac:dyDescent="0.35">
      <c r="A302" s="1">
        <v>300</v>
      </c>
      <c r="B302" s="6" t="s">
        <v>304</v>
      </c>
      <c r="C302" s="1" t="s">
        <v>327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35">
      <c r="A303" s="1">
        <v>301</v>
      </c>
      <c r="B303" s="6" t="s">
        <v>304</v>
      </c>
      <c r="C303" s="1" t="s">
        <v>328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35">
      <c r="A304" s="1">
        <v>302</v>
      </c>
      <c r="B304" s="7" t="s">
        <v>329</v>
      </c>
      <c r="C304" s="1" t="s">
        <v>330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35">
      <c r="A305" s="1">
        <v>303</v>
      </c>
      <c r="B305" s="7" t="s">
        <v>329</v>
      </c>
      <c r="C305" s="1" t="s">
        <v>331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35">
      <c r="A306" s="1">
        <v>304</v>
      </c>
      <c r="B306" s="7" t="s">
        <v>329</v>
      </c>
      <c r="C306" s="1" t="s">
        <v>332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35">
      <c r="A307" s="1">
        <v>305</v>
      </c>
      <c r="B307" s="6" t="s">
        <v>333</v>
      </c>
      <c r="C307" s="1" t="s">
        <v>334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35">
      <c r="A308" s="1">
        <v>306</v>
      </c>
      <c r="B308" s="6" t="s">
        <v>333</v>
      </c>
      <c r="C308" s="1" t="s">
        <v>335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35">
      <c r="A309" s="1">
        <v>307</v>
      </c>
      <c r="B309" s="6" t="s">
        <v>333</v>
      </c>
      <c r="C309" s="1" t="s">
        <v>336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35">
      <c r="A310" s="1">
        <v>308</v>
      </c>
      <c r="B310" s="6" t="s">
        <v>333</v>
      </c>
      <c r="C310" s="1" t="s">
        <v>337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35">
      <c r="A311" s="1">
        <v>309</v>
      </c>
      <c r="B311" s="6" t="s">
        <v>333</v>
      </c>
      <c r="C311" s="1" t="s">
        <v>338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35">
      <c r="A312" s="1">
        <v>310</v>
      </c>
      <c r="B312" s="6" t="s">
        <v>333</v>
      </c>
      <c r="C312" s="1" t="s">
        <v>339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x14ac:dyDescent="0.35">
      <c r="A313" s="1">
        <v>311</v>
      </c>
      <c r="B313" s="6" t="s">
        <v>333</v>
      </c>
      <c r="C313" s="1" t="s">
        <v>340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35">
      <c r="A314" s="1">
        <v>312</v>
      </c>
      <c r="B314" s="6" t="s">
        <v>333</v>
      </c>
      <c r="C314" s="1" t="s">
        <v>341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35">
      <c r="A315" s="1">
        <v>313</v>
      </c>
      <c r="B315" s="6" t="s">
        <v>333</v>
      </c>
      <c r="C315" s="1" t="s">
        <v>342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35">
      <c r="A316" s="1">
        <v>314</v>
      </c>
      <c r="B316" s="6" t="s">
        <v>333</v>
      </c>
      <c r="C316" s="1" t="s">
        <v>343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x14ac:dyDescent="0.35">
      <c r="A317" s="1">
        <v>315</v>
      </c>
      <c r="B317" s="6" t="s">
        <v>333</v>
      </c>
      <c r="C317" s="1" t="s">
        <v>344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x14ac:dyDescent="0.35">
      <c r="A318" s="1">
        <v>316</v>
      </c>
      <c r="B318" s="6" t="s">
        <v>333</v>
      </c>
      <c r="C318" s="1" t="s">
        <v>345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x14ac:dyDescent="0.35">
      <c r="A319" s="1">
        <v>317</v>
      </c>
      <c r="B319" s="6" t="s">
        <v>333</v>
      </c>
      <c r="C319" s="1" t="s">
        <v>346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x14ac:dyDescent="0.35">
      <c r="A320" s="1">
        <v>318</v>
      </c>
      <c r="B320" s="6" t="s">
        <v>333</v>
      </c>
      <c r="C320" s="1" t="s">
        <v>347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x14ac:dyDescent="0.35">
      <c r="A321" s="1">
        <v>319</v>
      </c>
      <c r="B321" s="6" t="s">
        <v>333</v>
      </c>
      <c r="C321" s="1" t="s">
        <v>348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x14ac:dyDescent="0.35">
      <c r="A322" s="1">
        <v>320</v>
      </c>
      <c r="B322" s="6" t="s">
        <v>333</v>
      </c>
      <c r="C322" s="1" t="s">
        <v>349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x14ac:dyDescent="0.35">
      <c r="A323" s="1">
        <v>321</v>
      </c>
      <c r="B323" s="6" t="s">
        <v>333</v>
      </c>
      <c r="C323" s="1" t="s">
        <v>350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x14ac:dyDescent="0.35">
      <c r="A324" s="1">
        <v>322</v>
      </c>
      <c r="B324" s="2" t="s">
        <v>351</v>
      </c>
      <c r="C324" s="1" t="s">
        <v>352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x14ac:dyDescent="0.35">
      <c r="A325" s="1">
        <v>323</v>
      </c>
      <c r="B325" s="2" t="s">
        <v>351</v>
      </c>
      <c r="C325" s="1" t="s">
        <v>353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x14ac:dyDescent="0.35">
      <c r="A326" s="1">
        <v>324</v>
      </c>
      <c r="B326" s="2" t="s">
        <v>351</v>
      </c>
      <c r="C326" s="1" t="s">
        <v>354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x14ac:dyDescent="0.35">
      <c r="A327" s="1">
        <v>325</v>
      </c>
      <c r="B327" s="2" t="s">
        <v>351</v>
      </c>
      <c r="C327" s="1" t="s">
        <v>355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x14ac:dyDescent="0.35">
      <c r="A328" s="1">
        <v>326</v>
      </c>
      <c r="B328" s="2" t="s">
        <v>351</v>
      </c>
      <c r="C328" s="1" t="s">
        <v>356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35">
      <c r="A329" s="1">
        <v>327</v>
      </c>
      <c r="B329" s="2" t="s">
        <v>351</v>
      </c>
      <c r="C329" s="1" t="s">
        <v>357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35">
      <c r="A330" s="1">
        <v>328</v>
      </c>
      <c r="B330" s="2" t="s">
        <v>358</v>
      </c>
      <c r="C330" s="1" t="s">
        <v>359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35">
      <c r="A331" s="1">
        <v>329</v>
      </c>
      <c r="B331" s="2" t="s">
        <v>358</v>
      </c>
      <c r="C331" s="1" t="s">
        <v>360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x14ac:dyDescent="0.35">
      <c r="A332" s="1">
        <v>330</v>
      </c>
      <c r="B332" s="2" t="s">
        <v>358</v>
      </c>
      <c r="C332" s="1" t="s">
        <v>361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x14ac:dyDescent="0.35">
      <c r="A333" s="1">
        <v>331</v>
      </c>
      <c r="B333" s="2" t="s">
        <v>358</v>
      </c>
      <c r="C333" s="1" t="s">
        <v>362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x14ac:dyDescent="0.35">
      <c r="A334" s="1">
        <v>332</v>
      </c>
      <c r="B334" s="6" t="s">
        <v>363</v>
      </c>
      <c r="C334" s="1" t="s">
        <v>364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x14ac:dyDescent="0.35">
      <c r="A335" s="1">
        <v>333</v>
      </c>
      <c r="B335" s="6" t="s">
        <v>363</v>
      </c>
      <c r="C335" s="1" t="s">
        <v>365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x14ac:dyDescent="0.35">
      <c r="A336" s="1">
        <v>334</v>
      </c>
      <c r="B336" s="6" t="s">
        <v>363</v>
      </c>
      <c r="C336" s="1" t="s">
        <v>366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x14ac:dyDescent="0.35">
      <c r="A337" s="1">
        <v>335</v>
      </c>
      <c r="B337" s="6" t="s">
        <v>363</v>
      </c>
      <c r="C337" s="1" t="s">
        <v>367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x14ac:dyDescent="0.35">
      <c r="A338" s="1">
        <v>336</v>
      </c>
      <c r="B338" s="6" t="s">
        <v>363</v>
      </c>
      <c r="C338" s="1" t="s">
        <v>368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x14ac:dyDescent="0.35">
      <c r="A339" s="1">
        <v>337</v>
      </c>
      <c r="B339" s="6" t="s">
        <v>363</v>
      </c>
      <c r="C339" s="1" t="s">
        <v>369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x14ac:dyDescent="0.35">
      <c r="A340" s="1">
        <v>338</v>
      </c>
      <c r="B340" s="6" t="s">
        <v>363</v>
      </c>
      <c r="C340" s="1" t="s">
        <v>370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x14ac:dyDescent="0.35">
      <c r="A341" s="1">
        <v>339</v>
      </c>
      <c r="B341" s="6" t="s">
        <v>363</v>
      </c>
      <c r="C341" s="1" t="s">
        <v>371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x14ac:dyDescent="0.35">
      <c r="A342" s="1">
        <v>340</v>
      </c>
      <c r="B342" s="6" t="s">
        <v>363</v>
      </c>
      <c r="C342" s="1" t="s">
        <v>372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x14ac:dyDescent="0.35">
      <c r="A343" s="1">
        <v>341</v>
      </c>
      <c r="B343" s="6" t="s">
        <v>363</v>
      </c>
      <c r="C343" s="1" t="s">
        <v>373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x14ac:dyDescent="0.35">
      <c r="A344" s="1">
        <v>342</v>
      </c>
      <c r="B344" s="6" t="s">
        <v>363</v>
      </c>
      <c r="C344" s="1" t="s">
        <v>374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x14ac:dyDescent="0.35">
      <c r="A345" s="1">
        <v>343</v>
      </c>
      <c r="B345" s="6" t="s">
        <v>363</v>
      </c>
      <c r="C345" s="1" t="s">
        <v>375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35">
      <c r="A346" s="1">
        <v>344</v>
      </c>
      <c r="B346" s="6" t="s">
        <v>363</v>
      </c>
      <c r="C346" s="1" t="s">
        <v>376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35">
      <c r="A347" s="1">
        <v>345</v>
      </c>
      <c r="B347" s="6" t="s">
        <v>363</v>
      </c>
      <c r="C347" s="1" t="s">
        <v>377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x14ac:dyDescent="0.35">
      <c r="A348" s="1">
        <v>346</v>
      </c>
      <c r="B348" s="6" t="s">
        <v>363</v>
      </c>
      <c r="C348" s="1" t="s">
        <v>378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35">
      <c r="A349" s="1">
        <v>347</v>
      </c>
      <c r="B349" s="6" t="s">
        <v>363</v>
      </c>
      <c r="C349" s="1" t="s">
        <v>379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35">
      <c r="A350" s="1">
        <v>348</v>
      </c>
      <c r="B350" s="6" t="s">
        <v>363</v>
      </c>
      <c r="C350" s="1" t="s">
        <v>380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35">
      <c r="A351" s="1">
        <v>349</v>
      </c>
      <c r="B351" s="6" t="s">
        <v>381</v>
      </c>
      <c r="C351" s="1" t="s">
        <v>382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35">
      <c r="A352" s="1">
        <v>350</v>
      </c>
      <c r="B352" s="6" t="s">
        <v>381</v>
      </c>
      <c r="C352" s="1" t="s">
        <v>383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x14ac:dyDescent="0.35">
      <c r="A353" s="1">
        <v>351</v>
      </c>
      <c r="B353" s="6" t="s">
        <v>381</v>
      </c>
      <c r="C353" s="1" t="s">
        <v>384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x14ac:dyDescent="0.35">
      <c r="A354" s="1">
        <v>352</v>
      </c>
      <c r="B354" s="6" t="s">
        <v>381</v>
      </c>
      <c r="C354" s="1" t="s">
        <v>385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x14ac:dyDescent="0.35">
      <c r="A355" s="1">
        <v>353</v>
      </c>
      <c r="B355" s="6" t="s">
        <v>381</v>
      </c>
      <c r="C355" s="1" t="s">
        <v>386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x14ac:dyDescent="0.35">
      <c r="A356" s="1">
        <v>354</v>
      </c>
      <c r="B356" s="6" t="s">
        <v>381</v>
      </c>
      <c r="C356" s="1" t="s">
        <v>387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x14ac:dyDescent="0.35">
      <c r="A357" s="1">
        <v>355</v>
      </c>
      <c r="B357" s="6" t="s">
        <v>381</v>
      </c>
      <c r="C357" s="1" t="s">
        <v>388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x14ac:dyDescent="0.35">
      <c r="A358" s="1">
        <v>356</v>
      </c>
      <c r="B358" s="6" t="s">
        <v>381</v>
      </c>
      <c r="C358" s="1" t="s">
        <v>389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x14ac:dyDescent="0.35">
      <c r="A359" s="1">
        <v>357</v>
      </c>
      <c r="B359" s="6" t="s">
        <v>381</v>
      </c>
      <c r="C359" s="1" t="s">
        <v>390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x14ac:dyDescent="0.35">
      <c r="A360" s="1">
        <v>358</v>
      </c>
      <c r="B360" s="6" t="s">
        <v>381</v>
      </c>
      <c r="C360" s="1" t="s">
        <v>391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x14ac:dyDescent="0.35">
      <c r="A361" s="1">
        <v>359</v>
      </c>
      <c r="B361" s="6" t="s">
        <v>381</v>
      </c>
      <c r="C361" s="1" t="s">
        <v>392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x14ac:dyDescent="0.35">
      <c r="A362" s="1">
        <v>360</v>
      </c>
      <c r="B362" s="6" t="s">
        <v>381</v>
      </c>
      <c r="C362" s="1" t="s">
        <v>393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x14ac:dyDescent="0.35">
      <c r="A363" s="1">
        <v>361</v>
      </c>
      <c r="B363" s="6" t="s">
        <v>381</v>
      </c>
      <c r="C363" s="1" t="s">
        <v>394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x14ac:dyDescent="0.35">
      <c r="A364" s="1">
        <v>362</v>
      </c>
      <c r="B364" s="6" t="s">
        <v>381</v>
      </c>
      <c r="C364" s="1" t="s">
        <v>395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x14ac:dyDescent="0.35">
      <c r="A365" s="1">
        <v>363</v>
      </c>
      <c r="B365" s="6" t="s">
        <v>381</v>
      </c>
      <c r="C365" s="1" t="s">
        <v>396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x14ac:dyDescent="0.35">
      <c r="A366" s="1">
        <v>364</v>
      </c>
      <c r="B366" s="6" t="s">
        <v>381</v>
      </c>
      <c r="C366" s="1" t="s">
        <v>397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x14ac:dyDescent="0.35">
      <c r="A367" s="1">
        <v>365</v>
      </c>
      <c r="B367" s="6" t="s">
        <v>381</v>
      </c>
      <c r="C367" s="1" t="s">
        <v>398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x14ac:dyDescent="0.35">
      <c r="A368" s="1">
        <v>366</v>
      </c>
      <c r="B368" s="6" t="s">
        <v>381</v>
      </c>
      <c r="C368" s="1" t="s">
        <v>399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x14ac:dyDescent="0.35">
      <c r="A369" s="1">
        <v>367</v>
      </c>
      <c r="B369" s="6" t="s">
        <v>381</v>
      </c>
      <c r="C369" s="1" t="s">
        <v>400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x14ac:dyDescent="0.35">
      <c r="A370" s="1">
        <v>368</v>
      </c>
      <c r="B370" s="6" t="s">
        <v>381</v>
      </c>
      <c r="C370" s="1" t="s">
        <v>401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x14ac:dyDescent="0.35">
      <c r="A371" s="1">
        <v>369</v>
      </c>
      <c r="B371" s="6" t="s">
        <v>381</v>
      </c>
      <c r="C371" s="1" t="s">
        <v>402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x14ac:dyDescent="0.35">
      <c r="A372" s="1">
        <v>370</v>
      </c>
      <c r="B372" s="6" t="s">
        <v>381</v>
      </c>
      <c r="C372" s="1" t="s">
        <v>403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x14ac:dyDescent="0.35">
      <c r="A373" s="1">
        <v>371</v>
      </c>
      <c r="B373" s="6" t="s">
        <v>381</v>
      </c>
      <c r="C373" s="1" t="s">
        <v>404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x14ac:dyDescent="0.35">
      <c r="A374" s="1">
        <v>372</v>
      </c>
      <c r="B374" s="6" t="s">
        <v>381</v>
      </c>
      <c r="C374" s="1" t="s">
        <v>405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x14ac:dyDescent="0.35">
      <c r="A375" s="1">
        <v>373</v>
      </c>
      <c r="B375" s="6" t="s">
        <v>381</v>
      </c>
      <c r="C375" s="1" t="s">
        <v>406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x14ac:dyDescent="0.35">
      <c r="A376" s="1">
        <v>374</v>
      </c>
      <c r="B376" s="6" t="s">
        <v>381</v>
      </c>
      <c r="C376" s="1" t="s">
        <v>407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x14ac:dyDescent="0.35">
      <c r="A377" s="1">
        <v>375</v>
      </c>
      <c r="B377" s="6" t="s">
        <v>381</v>
      </c>
      <c r="C377" s="1" t="s">
        <v>408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x14ac:dyDescent="0.35">
      <c r="A378" s="1">
        <v>376</v>
      </c>
      <c r="B378" s="6" t="s">
        <v>381</v>
      </c>
      <c r="C378" s="1" t="s">
        <v>409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x14ac:dyDescent="0.35">
      <c r="A379" s="1">
        <v>377</v>
      </c>
      <c r="B379" s="6" t="s">
        <v>381</v>
      </c>
      <c r="C379" s="1" t="s">
        <v>410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x14ac:dyDescent="0.35">
      <c r="A380" s="1">
        <v>378</v>
      </c>
      <c r="B380" s="6" t="s">
        <v>381</v>
      </c>
      <c r="C380" s="1" t="s">
        <v>411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x14ac:dyDescent="0.35">
      <c r="A381" s="1">
        <v>379</v>
      </c>
      <c r="B381" s="6" t="s">
        <v>381</v>
      </c>
      <c r="C381" s="1" t="s">
        <v>412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x14ac:dyDescent="0.35">
      <c r="A382" s="1">
        <v>380</v>
      </c>
      <c r="B382" s="6" t="s">
        <v>381</v>
      </c>
      <c r="C382" s="1" t="s">
        <v>413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x14ac:dyDescent="0.35">
      <c r="A383" s="1">
        <v>381</v>
      </c>
      <c r="B383" s="6" t="s">
        <v>381</v>
      </c>
      <c r="C383" s="1" t="s">
        <v>414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</row>
  </sheetData>
  <mergeCells count="8">
    <mergeCell ref="M1:M2"/>
    <mergeCell ref="J1:L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SOMA</dc:creator>
  <cp:lastModifiedBy>edhi rahardjoe</cp:lastModifiedBy>
  <dcterms:created xsi:type="dcterms:W3CDTF">2018-04-19T08:20:24Z</dcterms:created>
  <dcterms:modified xsi:type="dcterms:W3CDTF">2018-04-19T15:20:46Z</dcterms:modified>
</cp:coreProperties>
</file>